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sheets/sheet2.xml" ContentType="application/vnd.openxmlformats-officedocument.spreadsheetml.worksheet+xml"/>
  <Override PartName="/xl/drawings/drawing2.xml" ContentType="application/vnd.openxmlformats-officedocument.drawing+xml"/>
  <Override PartName="/xl/worksheets/sheet3.xml" ContentType="application/vnd.openxmlformats-officedocument.spreadsheetml.worksheet+xml"/>
  <Override PartName="/xl/drawings/drawing3.xml" ContentType="application/vnd.openxmlformats-officedocument.drawing+xml"/>
  <Override PartName="/xl/worksheets/sheet4.xml" ContentType="application/vnd.openxmlformats-officedocument.spreadsheetml.worksheet+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20" yWindow="-120" windowWidth="29040" windowHeight="15840" tabRatio="600" firstSheet="0" activeTab="0" autoFilterDateGrouping="1"/>
  </bookViews>
  <sheets>
    <sheet name="간이보고" sheetId="1" state="visible" r:id="rId1"/>
    <sheet name="월간전환상세" sheetId="2" state="visible" r:id="rId2"/>
    <sheet name="주간광고상세" sheetId="3" state="visible" r:id="rId3"/>
    <sheet name="주간키워드상세" sheetId="4" state="visible" r:id="rId4"/>
  </sheets>
  <definedNames>
    <definedName name="_xlnm._FilterDatabase" localSheetId="2" hidden="1">'주간광고상세'!$A$20:$BD$20</definedName>
  </definedNames>
  <calcPr calcId="181029" fullCalcOnLoad="1"/>
</workbook>
</file>

<file path=xl/styles.xml><?xml version="1.0" encoding="utf-8"?>
<styleSheet xmlns="http://schemas.openxmlformats.org/spreadsheetml/2006/main">
  <numFmts count="2">
    <numFmt numFmtId="164" formatCode="_-* #,##0_-;\-* #,##0_-;_-* &quot;-&quot;_-;_-@_-"/>
    <numFmt numFmtId="165" formatCode="_-* #,##0.00_-;\-* #,##0.00_-;_-* &quot;-&quot;??_-;_-@_-"/>
  </numFmts>
  <fonts count="13">
    <font>
      <name val="맑은 고딕"/>
      <charset val="129"/>
      <family val="2"/>
      <color theme="1"/>
      <sz val="11"/>
      <scheme val="minor"/>
    </font>
    <font>
      <name val="맑은 고딕"/>
      <charset val="129"/>
      <family val="2"/>
      <color theme="1"/>
      <sz val="11"/>
      <scheme val="minor"/>
    </font>
    <font>
      <name val="맑은 고딕"/>
      <charset val="129"/>
      <family val="2"/>
      <sz val="8"/>
      <scheme val="minor"/>
    </font>
    <font>
      <name val="맑은 고딕"/>
      <charset val="129"/>
      <family val="3"/>
      <b val="1"/>
      <color theme="1"/>
      <sz val="14"/>
      <scheme val="minor"/>
    </font>
    <font>
      <name val="맑은 고딕"/>
      <charset val="129"/>
      <family val="3"/>
      <color theme="1"/>
      <sz val="11"/>
      <scheme val="minor"/>
    </font>
    <font>
      <name val="맑은 고딕"/>
      <family val="2"/>
      <sz val="11"/>
      <scheme val="minor"/>
    </font>
    <font>
      <name val="맑은 고딕"/>
      <family val="2"/>
      <color theme="10"/>
      <sz val="12"/>
      <scheme val="minor"/>
    </font>
    <font>
      <name val="맑은 고딕"/>
      <charset val="129"/>
      <family val="3"/>
      <b val="1"/>
      <color theme="1"/>
      <sz val="11"/>
      <scheme val="minor"/>
    </font>
    <font>
      <name val="맑은 고딕"/>
      <family val="2"/>
      <color theme="1"/>
      <sz val="10"/>
      <scheme val="minor"/>
    </font>
    <font>
      <name val="맑은 고딕"/>
      <charset val="129"/>
      <family val="3"/>
      <color theme="10"/>
      <sz val="10"/>
      <scheme val="minor"/>
    </font>
    <font>
      <name val="맑은 고딕"/>
      <charset val="129"/>
      <family val="3"/>
      <color theme="1"/>
      <sz val="10"/>
      <scheme val="minor"/>
    </font>
    <font>
      <name val="맑은 고딕"/>
      <charset val="129"/>
      <family val="2"/>
      <color theme="1"/>
      <sz val="12"/>
      <scheme val="minor"/>
    </font>
    <font>
      <name val="Calibri"/>
      <family val="2"/>
      <color theme="10"/>
      <sz val="12"/>
      <scheme val="minor"/>
    </font>
  </fonts>
  <fills count="26">
    <fill>
      <patternFill/>
    </fill>
    <fill>
      <patternFill patternType="gray125"/>
    </fill>
    <fill>
      <patternFill patternType="solid">
        <fgColor theme="0" tint="-0.249977111117893"/>
        <bgColor indexed="64"/>
      </patternFill>
    </fill>
    <fill>
      <patternFill patternType="solid">
        <fgColor rgb="FFFFFF00"/>
        <bgColor indexed="64"/>
      </patternFill>
    </fill>
    <fill>
      <patternFill patternType="solid">
        <fgColor theme="9" tint="0.3999755851924192"/>
        <bgColor indexed="64"/>
      </patternFill>
    </fill>
    <fill>
      <patternFill patternType="solid">
        <fgColor theme="9"/>
        <bgColor indexed="64"/>
      </patternFill>
    </fill>
    <fill>
      <patternFill patternType="solid">
        <fgColor rgb="FFF1350F"/>
        <bgColor indexed="64"/>
      </patternFill>
    </fill>
    <fill>
      <patternFill patternType="solid">
        <fgColor theme="4" tint="0.3999755851924192"/>
        <bgColor indexed="64"/>
      </patternFill>
    </fill>
    <fill>
      <patternFill patternType="solid">
        <fgColor theme="2" tint="-0.499984740745262"/>
        <bgColor indexed="64"/>
      </patternFill>
    </fill>
    <fill>
      <patternFill patternType="solid">
        <fgColor rgb="FFF05CFA"/>
        <bgColor indexed="64"/>
      </patternFill>
    </fill>
    <fill>
      <patternFill patternType="solid">
        <fgColor rgb="FF1DAD8E"/>
        <bgColor indexed="64"/>
      </patternFill>
    </fill>
    <fill>
      <patternFill patternType="solid">
        <fgColor rgb="FF43FAD2"/>
        <bgColor indexed="64"/>
      </patternFill>
    </fill>
    <fill>
      <patternFill patternType="solid">
        <fgColor rgb="FFFAC82A"/>
        <bgColor indexed="64"/>
      </patternFill>
    </fill>
    <fill>
      <patternFill patternType="solid">
        <fgColor rgb="FFAD8D26"/>
        <bgColor indexed="64"/>
      </patternFill>
    </fill>
    <fill>
      <patternFill patternType="solid">
        <fgColor theme="8" tint="0.3999755851924192"/>
        <bgColor indexed="64"/>
      </patternFill>
    </fill>
    <fill>
      <patternFill patternType="solid">
        <fgColor rgb="FF33CC33"/>
        <bgColor indexed="64"/>
      </patternFill>
    </fill>
    <fill>
      <patternFill patternType="solid">
        <fgColor rgb="FFFF9966"/>
        <bgColor indexed="64"/>
      </patternFill>
    </fill>
    <fill>
      <patternFill patternType="solid">
        <fgColor rgb="FF00B050"/>
      </patternFill>
    </fill>
    <fill>
      <patternFill patternType="solid">
        <fgColor rgb="FFFF0000"/>
      </patternFill>
    </fill>
    <fill>
      <patternFill patternType="solid">
        <fgColor rgb="FF0070C0"/>
      </patternFill>
    </fill>
    <fill>
      <patternFill patternType="solid">
        <fgColor rgb="FFF4B084"/>
      </patternFill>
    </fill>
    <fill>
      <patternFill patternType="solid">
        <fgColor rgb="FFC65911"/>
      </patternFill>
    </fill>
    <fill>
      <patternFill patternType="solid">
        <fgColor rgb="FFFFFF00"/>
      </patternFill>
    </fill>
    <fill>
      <patternFill patternType="solid">
        <fgColor rgb="FFAEAAAA"/>
      </patternFill>
    </fill>
    <fill>
      <patternFill patternType="solid">
        <fgColor rgb="FFFFC000"/>
      </patternFill>
    </fill>
    <fill>
      <patternFill patternType="solid">
        <fgColor rgb="FFFFFFFF"/>
      </patternFill>
    </fill>
  </fills>
  <borders count="36">
    <border>
      <left/>
      <right/>
      <top/>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right style="medium">
        <color indexed="64"/>
      </right>
      <top style="medium">
        <color indexed="64"/>
      </top>
      <bottom/>
      <diagonal/>
    </border>
    <border>
      <left style="medium">
        <color indexed="64"/>
      </left>
      <right style="medium">
        <color indexed="64"/>
      </right>
      <top style="medium">
        <color indexed="64"/>
      </top>
      <bottom/>
      <diagonal/>
    </border>
    <border>
      <left/>
      <right/>
      <top style="medium">
        <color indexed="64"/>
      </top>
      <bottom style="medium">
        <color indexed="64"/>
      </bottom>
      <diagonal/>
    </border>
    <border>
      <left style="thin">
        <color indexed="64"/>
      </left>
      <right style="medium">
        <color indexed="64"/>
      </right>
      <top style="medium">
        <color indexed="64"/>
      </top>
      <bottom/>
      <diagonal/>
    </border>
    <border>
      <left/>
      <right style="medium">
        <color indexed="64"/>
      </right>
      <top/>
      <bottom/>
      <diagonal/>
    </border>
    <border>
      <left style="medium">
        <color indexed="64"/>
      </left>
      <right style="medium">
        <color indexed="64"/>
      </right>
      <top/>
      <bottom/>
      <diagonal/>
    </border>
    <border>
      <left style="medium">
        <color indexed="64"/>
      </left>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s>
  <cellStyleXfs count="7">
    <xf numFmtId="0" fontId="1" fillId="0" borderId="0" applyAlignment="1">
      <alignment vertical="center"/>
    </xf>
    <xf numFmtId="0" fontId="1" fillId="0" borderId="0" applyAlignment="1">
      <alignment vertical="center"/>
    </xf>
    <xf numFmtId="0" fontId="1" fillId="0" borderId="0" applyAlignment="1">
      <alignment vertical="center"/>
    </xf>
    <xf numFmtId="41" fontId="1" fillId="0" borderId="0" applyAlignment="1">
      <alignment vertical="center"/>
    </xf>
    <xf numFmtId="9" fontId="1" fillId="0" borderId="0" applyAlignment="1">
      <alignment vertical="center"/>
    </xf>
    <xf numFmtId="0" fontId="6" fillId="0" borderId="0"/>
    <xf numFmtId="0" fontId="12" fillId="0" borderId="0"/>
  </cellStyleXfs>
  <cellXfs count="159">
    <xf numFmtId="0" fontId="0" fillId="0" borderId="0" applyAlignment="1" pivotButton="0" quotePrefix="0" xfId="0">
      <alignment vertical="center"/>
    </xf>
    <xf numFmtId="0" fontId="0" fillId="0" borderId="0" pivotButton="0" quotePrefix="0" xfId="0"/>
    <xf numFmtId="0" fontId="3" fillId="0" borderId="0" pivotButton="0" quotePrefix="0" xfId="0"/>
    <xf numFmtId="3" fontId="0" fillId="0" borderId="0" pivotButton="0" quotePrefix="0" xfId="0"/>
    <xf numFmtId="0" fontId="0" fillId="2" borderId="5" pivotButton="0" quotePrefix="0" xfId="0"/>
    <xf numFmtId="0" fontId="0" fillId="0" borderId="6" pivotButton="0" quotePrefix="0" xfId="0"/>
    <xf numFmtId="0" fontId="0" fillId="2" borderId="7" pivotButton="0" quotePrefix="0" xfId="0"/>
    <xf numFmtId="0" fontId="0" fillId="0" borderId="8" pivotButton="0" quotePrefix="0" xfId="0"/>
    <xf numFmtId="0" fontId="0" fillId="2" borderId="9" pivotButton="0" quotePrefix="0" xfId="0"/>
    <xf numFmtId="0" fontId="0" fillId="0" borderId="10" pivotButton="0" quotePrefix="0" xfId="0"/>
    <xf numFmtId="0" fontId="0" fillId="0" borderId="11" pivotButton="0" quotePrefix="0" xfId="0"/>
    <xf numFmtId="0" fontId="0" fillId="0" borderId="12" pivotButton="0" quotePrefix="0" xfId="0"/>
    <xf numFmtId="0" fontId="0" fillId="0" borderId="13" pivotButton="0" quotePrefix="0" xfId="0"/>
    <xf numFmtId="0" fontId="0" fillId="2" borderId="14" pivotButton="0" quotePrefix="0" xfId="0"/>
    <xf numFmtId="0" fontId="0" fillId="0" borderId="15" pivotButton="0" quotePrefix="0" xfId="0"/>
    <xf numFmtId="0" fontId="0" fillId="0" borderId="16" pivotButton="0" quotePrefix="0" xfId="0"/>
    <xf numFmtId="0" fontId="4" fillId="0" borderId="17" pivotButton="0" quotePrefix="0" xfId="0"/>
    <xf numFmtId="0" fontId="4" fillId="0" borderId="0" pivotButton="0" quotePrefix="0" xfId="0"/>
    <xf numFmtId="0" fontId="4" fillId="0" borderId="12" pivotButton="0" quotePrefix="0" xfId="0"/>
    <xf numFmtId="0" fontId="0" fillId="0" borderId="18" pivotButton="0" quotePrefix="0" xfId="0"/>
    <xf numFmtId="0" fontId="0" fillId="0" borderId="19" pivotButton="0" quotePrefix="0" xfId="0"/>
    <xf numFmtId="0" fontId="0" fillId="0" borderId="20" pivotButton="0" quotePrefix="0" xfId="0"/>
    <xf numFmtId="0" fontId="1" fillId="0" borderId="0" applyAlignment="1" pivotButton="0" quotePrefix="0" xfId="1">
      <alignment vertical="center"/>
    </xf>
    <xf numFmtId="0" fontId="1" fillId="0" borderId="6" applyAlignment="1" pivotButton="0" quotePrefix="0" xfId="1">
      <alignment vertical="center"/>
    </xf>
    <xf numFmtId="0" fontId="1" fillId="0" borderId="12" applyAlignment="1" pivotButton="0" quotePrefix="0" xfId="1">
      <alignment vertical="center"/>
    </xf>
    <xf numFmtId="0" fontId="1" fillId="0" borderId="0" applyAlignment="1" pivotButton="0" quotePrefix="0" xfId="2">
      <alignment vertical="center"/>
    </xf>
    <xf numFmtId="0" fontId="1" fillId="0" borderId="3" applyAlignment="1" pivotButton="0" quotePrefix="0" xfId="1">
      <alignment wrapText="1"/>
    </xf>
    <xf numFmtId="0" fontId="1" fillId="0" borderId="3" applyAlignment="1" pivotButton="0" quotePrefix="0" xfId="1">
      <alignment vertical="center"/>
    </xf>
    <xf numFmtId="0" fontId="1" fillId="8" borderId="0" applyAlignment="1" pivotButton="0" quotePrefix="0" xfId="1">
      <alignment vertical="top" wrapText="1"/>
    </xf>
    <xf numFmtId="0" fontId="5" fillId="0" borderId="0" applyAlignment="1" pivotButton="0" quotePrefix="0" xfId="0">
      <alignment vertical="center"/>
    </xf>
    <xf numFmtId="0" fontId="5" fillId="0" borderId="0" applyAlignment="1" pivotButton="0" quotePrefix="0" xfId="1">
      <alignment vertical="center"/>
    </xf>
    <xf numFmtId="0" fontId="0" fillId="0" borderId="24" pivotButton="0" quotePrefix="0" xfId="0"/>
    <xf numFmtId="0" fontId="0" fillId="0" borderId="0" applyAlignment="1" pivotButton="0" quotePrefix="0" xfId="0">
      <alignment vertical="top"/>
    </xf>
    <xf numFmtId="0" fontId="1" fillId="9" borderId="0" applyAlignment="1" pivotButton="0" quotePrefix="0" xfId="1">
      <alignment horizontal="center" vertical="center"/>
    </xf>
    <xf numFmtId="0" fontId="1" fillId="10" borderId="0" applyAlignment="1" pivotButton="0" quotePrefix="0" xfId="1">
      <alignment horizontal="center" vertical="center"/>
    </xf>
    <xf numFmtId="0" fontId="1" fillId="11" borderId="0" applyAlignment="1" pivotButton="0" quotePrefix="0" xfId="1">
      <alignment horizontal="center" vertical="center"/>
    </xf>
    <xf numFmtId="0" fontId="1" fillId="13" borderId="0" applyAlignment="1" pivotButton="0" quotePrefix="0" xfId="1">
      <alignment horizontal="center" vertical="center"/>
    </xf>
    <xf numFmtId="0" fontId="5" fillId="0" borderId="3" applyAlignment="1" pivotButton="0" quotePrefix="0" xfId="0">
      <alignment vertical="top"/>
    </xf>
    <xf numFmtId="0" fontId="5" fillId="0" borderId="25" applyAlignment="1" pivotButton="0" quotePrefix="0" xfId="0">
      <alignment vertical="center"/>
    </xf>
    <xf numFmtId="0" fontId="5" fillId="0" borderId="2" applyAlignment="1" pivotButton="0" quotePrefix="0" xfId="0">
      <alignment vertical="center"/>
    </xf>
    <xf numFmtId="9" fontId="0" fillId="0" borderId="3" applyAlignment="1" pivotButton="0" quotePrefix="0" xfId="4">
      <alignment vertical="center"/>
    </xf>
    <xf numFmtId="9" fontId="0" fillId="0" borderId="25" applyAlignment="1" pivotButton="0" quotePrefix="0" xfId="4">
      <alignment vertical="center"/>
    </xf>
    <xf numFmtId="9" fontId="0" fillId="0" borderId="2" applyAlignment="1" pivotButton="0" quotePrefix="0" xfId="4">
      <alignment vertical="center"/>
    </xf>
    <xf numFmtId="0" fontId="0" fillId="0" borderId="15" applyAlignment="1" pivotButton="0" quotePrefix="0" xfId="0">
      <alignment vertical="center"/>
    </xf>
    <xf numFmtId="0" fontId="0" fillId="0" borderId="16" applyAlignment="1" pivotButton="0" quotePrefix="0" xfId="0">
      <alignment vertical="center"/>
    </xf>
    <xf numFmtId="0" fontId="0" fillId="0" borderId="17" applyAlignment="1" pivotButton="0" quotePrefix="0" xfId="0">
      <alignment vertical="center"/>
    </xf>
    <xf numFmtId="0" fontId="0" fillId="0" borderId="18" applyAlignment="1" pivotButton="0" quotePrefix="0" xfId="0">
      <alignment vertical="center"/>
    </xf>
    <xf numFmtId="0" fontId="0" fillId="0" borderId="19" applyAlignment="1" pivotButton="0" quotePrefix="0" xfId="0">
      <alignment vertical="center"/>
    </xf>
    <xf numFmtId="9" fontId="0" fillId="0" borderId="0" applyAlignment="1" pivotButton="0" quotePrefix="0" xfId="0">
      <alignment vertical="center"/>
    </xf>
    <xf numFmtId="0" fontId="0" fillId="0" borderId="0" applyAlignment="1" pivotButton="0" quotePrefix="0" xfId="0">
      <alignment horizontal="center" vertical="center"/>
    </xf>
    <xf numFmtId="164" fontId="0" fillId="0" borderId="0" applyAlignment="1" pivotButton="0" quotePrefix="0" xfId="3">
      <alignment vertical="center"/>
    </xf>
    <xf numFmtId="164" fontId="5" fillId="0" borderId="25" applyAlignment="1" pivotButton="0" quotePrefix="0" xfId="3">
      <alignment vertical="center"/>
    </xf>
    <xf numFmtId="164" fontId="5" fillId="0" borderId="2" applyAlignment="1" pivotButton="0" quotePrefix="0" xfId="3">
      <alignment vertical="center"/>
    </xf>
    <xf numFmtId="164" fontId="5" fillId="0" borderId="3" applyAlignment="1" pivotButton="0" quotePrefix="0" xfId="3">
      <alignment vertical="top"/>
    </xf>
    <xf numFmtId="0" fontId="6" fillId="0" borderId="0" pivotButton="0" quotePrefix="0" xfId="5"/>
    <xf numFmtId="0" fontId="1" fillId="8" borderId="0" applyAlignment="1" pivotButton="0" quotePrefix="0" xfId="1">
      <alignment wrapText="1"/>
    </xf>
    <xf numFmtId="0" fontId="0" fillId="0" borderId="0" pivotButton="0" quotePrefix="0" xfId="0"/>
    <xf numFmtId="0" fontId="7" fillId="0" borderId="0" applyAlignment="1" pivotButton="0" quotePrefix="0" xfId="0">
      <alignment horizontal="left"/>
    </xf>
    <xf numFmtId="0" fontId="0" fillId="0" borderId="0" applyAlignment="1" pivotButton="0" quotePrefix="0" xfId="0">
      <alignment vertical="center"/>
    </xf>
    <xf numFmtId="0" fontId="8" fillId="2" borderId="5" pivotButton="0" quotePrefix="0" xfId="0"/>
    <xf numFmtId="0" fontId="9" fillId="0" borderId="0" pivotButton="0" quotePrefix="0" xfId="5"/>
    <xf numFmtId="0" fontId="10" fillId="2" borderId="7" pivotButton="0" quotePrefix="0" xfId="0"/>
    <xf numFmtId="0" fontId="10" fillId="0" borderId="8" pivotButton="0" quotePrefix="0" xfId="0"/>
    <xf numFmtId="0" fontId="10" fillId="2" borderId="9" pivotButton="0" quotePrefix="0" xfId="0"/>
    <xf numFmtId="0" fontId="10" fillId="0" borderId="10" pivotButton="0" quotePrefix="0" xfId="0"/>
    <xf numFmtId="0" fontId="10" fillId="0" borderId="11" pivotButton="0" quotePrefix="0" xfId="0"/>
    <xf numFmtId="0" fontId="10" fillId="0" borderId="12" pivotButton="0" quotePrefix="0" xfId="0"/>
    <xf numFmtId="0" fontId="10" fillId="0" borderId="13" pivotButton="0" quotePrefix="0" xfId="0"/>
    <xf numFmtId="0" fontId="10" fillId="0" borderId="24" pivotButton="0" quotePrefix="0" xfId="0"/>
    <xf numFmtId="0" fontId="10" fillId="2" borderId="14" pivotButton="0" quotePrefix="0" xfId="0"/>
    <xf numFmtId="0" fontId="10" fillId="0" borderId="6" pivotButton="0" quotePrefix="0" xfId="0"/>
    <xf numFmtId="0" fontId="10" fillId="0" borderId="0" pivotButton="0" quotePrefix="0" xfId="0"/>
    <xf numFmtId="0" fontId="10" fillId="0" borderId="0" applyAlignment="1" pivotButton="0" quotePrefix="0" xfId="0">
      <alignment vertical="center"/>
    </xf>
    <xf numFmtId="0" fontId="1" fillId="0" borderId="0" applyAlignment="1" pivotButton="0" quotePrefix="0" xfId="1">
      <alignment horizontal="center" vertical="center"/>
    </xf>
    <xf numFmtId="0" fontId="1" fillId="4" borderId="14" applyAlignment="1" pivotButton="0" quotePrefix="0" xfId="1">
      <alignment horizontal="center" vertical="center"/>
    </xf>
    <xf numFmtId="0" fontId="1" fillId="4" borderId="17" applyAlignment="1" pivotButton="0" quotePrefix="0" xfId="1">
      <alignment horizontal="center" vertical="center"/>
    </xf>
    <xf numFmtId="0" fontId="1" fillId="5" borderId="21" applyAlignment="1" pivotButton="0" quotePrefix="0" xfId="1">
      <alignment horizontal="center" vertical="center"/>
    </xf>
    <xf numFmtId="0" fontId="1" fillId="3" borderId="22" applyAlignment="1" pivotButton="0" quotePrefix="0" xfId="1">
      <alignment horizontal="center" vertical="center"/>
    </xf>
    <xf numFmtId="0" fontId="1" fillId="6" borderId="23" applyAlignment="1" pivotButton="0" quotePrefix="0" xfId="1">
      <alignment horizontal="center" vertical="center"/>
    </xf>
    <xf numFmtId="0" fontId="1" fillId="7" borderId="9" applyAlignment="1" pivotButton="0" quotePrefix="0" xfId="1">
      <alignment horizontal="center" vertical="center"/>
    </xf>
    <xf numFmtId="0" fontId="1" fillId="7" borderId="18" applyAlignment="1" pivotButton="0" quotePrefix="0" xfId="1">
      <alignment horizontal="center" vertical="center"/>
    </xf>
    <xf numFmtId="0" fontId="5" fillId="0" borderId="0" applyAlignment="1" pivotButton="0" quotePrefix="0" xfId="0">
      <alignment horizontal="center" vertical="center"/>
    </xf>
    <xf numFmtId="0" fontId="1" fillId="7" borderId="9" applyAlignment="1" pivotButton="0" quotePrefix="0" xfId="1">
      <alignment horizontal="center" vertical="top"/>
    </xf>
    <xf numFmtId="0" fontId="0" fillId="0" borderId="0" applyAlignment="1" pivotButton="0" quotePrefix="0" xfId="0">
      <alignment vertical="center"/>
    </xf>
    <xf numFmtId="0" fontId="0" fillId="0" borderId="3" applyAlignment="1" pivotButton="0" quotePrefix="0" xfId="0">
      <alignment horizontal="center" vertical="center"/>
    </xf>
    <xf numFmtId="0" fontId="0" fillId="0" borderId="3" applyAlignment="1" pivotButton="0" quotePrefix="0" xfId="0">
      <alignment vertical="center"/>
    </xf>
    <xf numFmtId="9" fontId="1" fillId="0" borderId="3" applyAlignment="1" pivotButton="0" quotePrefix="0" xfId="4">
      <alignment vertical="center"/>
    </xf>
    <xf numFmtId="0" fontId="5" fillId="0" borderId="3" applyAlignment="1" pivotButton="0" quotePrefix="0" xfId="0">
      <alignment horizontal="center" vertical="center"/>
    </xf>
    <xf numFmtId="0" fontId="5" fillId="0" borderId="3" applyAlignment="1" pivotButton="0" quotePrefix="0" xfId="0">
      <alignment vertical="center"/>
    </xf>
    <xf numFmtId="0" fontId="5" fillId="0" borderId="3" applyAlignment="1" pivotButton="0" quotePrefix="0" xfId="1">
      <alignment vertical="center"/>
    </xf>
    <xf numFmtId="0" fontId="5" fillId="0" borderId="3" applyAlignment="1" pivotButton="0" quotePrefix="0" xfId="0">
      <alignment horizontal="center" vertical="top"/>
    </xf>
    <xf numFmtId="0" fontId="1" fillId="0" borderId="26" applyAlignment="1" pivotButton="0" quotePrefix="0" xfId="1">
      <alignment horizontal="center" vertical="center"/>
    </xf>
    <xf numFmtId="0" fontId="0" fillId="0" borderId="26" applyAlignment="1" pivotButton="0" quotePrefix="0" xfId="0">
      <alignment vertical="center"/>
    </xf>
    <xf numFmtId="0" fontId="1" fillId="0" borderId="26" applyAlignment="1" pivotButton="0" quotePrefix="0" xfId="1">
      <alignment vertical="center"/>
    </xf>
    <xf numFmtId="9" fontId="1" fillId="0" borderId="26" applyAlignment="1" pivotButton="0" quotePrefix="0" xfId="4">
      <alignment vertical="center"/>
    </xf>
    <xf numFmtId="0" fontId="1" fillId="0" borderId="27" applyAlignment="1" pivotButton="0" quotePrefix="0" xfId="1">
      <alignment horizontal="center" vertical="center"/>
    </xf>
    <xf numFmtId="0" fontId="1" fillId="11" borderId="28" applyAlignment="1" pivotButton="0" quotePrefix="0" xfId="1">
      <alignment horizontal="center" vertical="center"/>
    </xf>
    <xf numFmtId="0" fontId="1" fillId="9" borderId="28" applyAlignment="1" pivotButton="0" quotePrefix="0" xfId="1">
      <alignment horizontal="center" vertical="center"/>
    </xf>
    <xf numFmtId="0" fontId="1" fillId="10" borderId="28" applyAlignment="1" pivotButton="0" quotePrefix="0" xfId="1">
      <alignment horizontal="center" vertical="center"/>
    </xf>
    <xf numFmtId="0" fontId="1" fillId="12" borderId="28" applyAlignment="1" pivotButton="0" quotePrefix="0" xfId="1">
      <alignment horizontal="center" vertical="center"/>
    </xf>
    <xf numFmtId="0" fontId="1" fillId="13" borderId="28" applyAlignment="1" pivotButton="0" quotePrefix="0" xfId="1">
      <alignment horizontal="center" vertical="center"/>
    </xf>
    <xf numFmtId="9" fontId="1" fillId="0" borderId="25" applyAlignment="1" pivotButton="0" quotePrefix="0" xfId="4">
      <alignment vertical="center"/>
    </xf>
    <xf numFmtId="0" fontId="5" fillId="0" borderId="31" applyAlignment="1" pivotButton="0" quotePrefix="0" xfId="0">
      <alignment vertical="center"/>
    </xf>
    <xf numFmtId="0" fontId="0" fillId="0" borderId="1" pivotButton="0" quotePrefix="0" xfId="0"/>
    <xf numFmtId="0" fontId="0" fillId="0" borderId="32" applyAlignment="1" pivotButton="0" quotePrefix="0" xfId="0">
      <alignment vertical="center"/>
    </xf>
    <xf numFmtId="0" fontId="0" fillId="0" borderId="33" applyAlignment="1" pivotButton="0" quotePrefix="0" xfId="0">
      <alignment vertical="center"/>
    </xf>
    <xf numFmtId="0" fontId="0" fillId="0" borderId="34" applyAlignment="1" pivotButton="0" quotePrefix="0" xfId="0">
      <alignment vertical="center"/>
    </xf>
    <xf numFmtId="0" fontId="1" fillId="12" borderId="0" applyAlignment="1" pivotButton="0" quotePrefix="0" xfId="1">
      <alignment horizontal="center" vertical="center"/>
    </xf>
    <xf numFmtId="165" fontId="0" fillId="0" borderId="0" applyAlignment="1" pivotButton="0" quotePrefix="0" xfId="0">
      <alignment vertical="center"/>
    </xf>
    <xf numFmtId="164" fontId="1" fillId="0" borderId="0" applyAlignment="1" pivotButton="0" quotePrefix="0" xfId="3">
      <alignment vertical="center"/>
    </xf>
    <xf numFmtId="0" fontId="0" fillId="14" borderId="0" applyAlignment="1" pivotButton="0" quotePrefix="0" xfId="0">
      <alignment horizontal="center" vertical="center"/>
    </xf>
    <xf numFmtId="0" fontId="0" fillId="14" borderId="28" applyAlignment="1" pivotButton="0" quotePrefix="0" xfId="0">
      <alignment horizontal="center" vertical="center"/>
    </xf>
    <xf numFmtId="164" fontId="1" fillId="3" borderId="0" applyAlignment="1" pivotButton="0" quotePrefix="0" xfId="3">
      <alignment vertical="center"/>
    </xf>
    <xf numFmtId="0" fontId="1" fillId="5" borderId="30" applyAlignment="1" pivotButton="0" quotePrefix="0" xfId="1">
      <alignment horizontal="center" vertical="center"/>
    </xf>
    <xf numFmtId="9" fontId="1" fillId="0" borderId="23" applyAlignment="1" pivotButton="0" quotePrefix="0" xfId="4">
      <alignment vertical="center"/>
    </xf>
    <xf numFmtId="0" fontId="1" fillId="15" borderId="0" applyAlignment="1" pivotButton="0" quotePrefix="0" xfId="1">
      <alignment horizontal="center" vertical="center"/>
    </xf>
    <xf numFmtId="0" fontId="1" fillId="15" borderId="28" applyAlignment="1" pivotButton="0" quotePrefix="0" xfId="1">
      <alignment horizontal="center" vertical="center"/>
    </xf>
    <xf numFmtId="0" fontId="1" fillId="16" borderId="0" applyAlignment="1" pivotButton="0" quotePrefix="0" xfId="1">
      <alignment horizontal="center" vertical="center"/>
    </xf>
    <xf numFmtId="0" fontId="1" fillId="16" borderId="0" applyAlignment="1" pivotButton="0" quotePrefix="0" xfId="1">
      <alignment horizontal="center" vertical="center"/>
    </xf>
    <xf numFmtId="0" fontId="1" fillId="16" borderId="29" applyAlignment="1" pivotButton="0" quotePrefix="0" xfId="1">
      <alignment horizontal="center" vertical="center"/>
    </xf>
    <xf numFmtId="0" fontId="0" fillId="0" borderId="35" applyAlignment="1" pivotButton="0" quotePrefix="0" xfId="0">
      <alignment vertical="center"/>
    </xf>
    <xf numFmtId="0" fontId="0" fillId="0" borderId="33" applyAlignment="1" pivotButton="0" quotePrefix="0" xfId="0">
      <alignment vertical="center"/>
    </xf>
    <xf numFmtId="0" fontId="0" fillId="0" borderId="34" applyAlignment="1" pivotButton="0" quotePrefix="0" xfId="0">
      <alignment vertical="center"/>
    </xf>
    <xf numFmtId="0" fontId="7" fillId="0" borderId="30" applyAlignment="1" pivotButton="0" quotePrefix="0" xfId="0">
      <alignment vertical="center"/>
    </xf>
    <xf numFmtId="0" fontId="7" fillId="0" borderId="5" applyAlignment="1" pivotButton="0" quotePrefix="0" xfId="0">
      <alignment vertical="center"/>
    </xf>
    <xf numFmtId="0" fontId="7" fillId="0" borderId="29" applyAlignment="1" pivotButton="0" quotePrefix="0" xfId="0">
      <alignment vertical="center"/>
    </xf>
    <xf numFmtId="9" fontId="0" fillId="0" borderId="4" applyAlignment="1" pivotButton="0" quotePrefix="0" xfId="4">
      <alignment vertical="center"/>
    </xf>
    <xf numFmtId="0" fontId="7" fillId="0" borderId="15" applyAlignment="1" pivotButton="0" quotePrefix="0" xfId="0">
      <alignment vertical="center"/>
    </xf>
    <xf numFmtId="0" fontId="11" fillId="0" borderId="0" applyAlignment="1" pivotButton="0" quotePrefix="0" xfId="0">
      <alignment horizontal="left" vertical="center"/>
    </xf>
    <xf numFmtId="0" fontId="7" fillId="0" borderId="18" applyAlignment="1" pivotButton="0" quotePrefix="0" xfId="0">
      <alignment vertical="center"/>
    </xf>
    <xf numFmtId="0" fontId="4" fillId="0" borderId="20" pivotButton="0" quotePrefix="0" xfId="0"/>
    <xf numFmtId="0" fontId="7" fillId="0" borderId="9" applyAlignment="1" pivotButton="0" quotePrefix="0" xfId="0">
      <alignment vertical="center"/>
    </xf>
    <xf numFmtId="0" fontId="12" fillId="0" borderId="0" pivotButton="0" quotePrefix="0" xfId="6"/>
    <xf numFmtId="164" fontId="1" fillId="3" borderId="0" applyAlignment="1" pivotButton="0" quotePrefix="0" xfId="3">
      <alignment vertical="center"/>
    </xf>
    <xf numFmtId="164" fontId="1" fillId="0" borderId="0" applyAlignment="1" pivotButton="0" quotePrefix="0" xfId="3">
      <alignment vertical="center"/>
    </xf>
    <xf numFmtId="164" fontId="0" fillId="0" borderId="0" applyAlignment="1" pivotButton="0" quotePrefix="0" xfId="3">
      <alignment vertical="center"/>
    </xf>
    <xf numFmtId="164" fontId="5" fillId="0" borderId="25" applyAlignment="1" pivotButton="0" quotePrefix="0" xfId="3">
      <alignment vertical="center"/>
    </xf>
    <xf numFmtId="164" fontId="5" fillId="0" borderId="2" applyAlignment="1" pivotButton="0" quotePrefix="0" xfId="3">
      <alignment vertical="center"/>
    </xf>
    <xf numFmtId="164" fontId="5" fillId="0" borderId="3" applyAlignment="1" pivotButton="0" quotePrefix="0" xfId="3">
      <alignment vertical="top"/>
    </xf>
    <xf numFmtId="165" fontId="0" fillId="0" borderId="0" applyAlignment="1" pivotButton="0" quotePrefix="0" xfId="0">
      <alignment vertical="center"/>
    </xf>
    <xf numFmtId="0" fontId="0" fillId="17" borderId="0" applyAlignment="1" pivotButton="0" quotePrefix="0" xfId="0">
      <alignment vertical="center"/>
    </xf>
    <xf numFmtId="0" fontId="0" fillId="19" borderId="0" applyAlignment="1" pivotButton="0" quotePrefix="0" xfId="0">
      <alignment vertical="center"/>
    </xf>
    <xf numFmtId="0" fontId="0" fillId="21" borderId="0" pivotButton="0" quotePrefix="0" xfId="0"/>
    <xf numFmtId="0" fontId="0" fillId="23" borderId="0" pivotButton="0" quotePrefix="0" xfId="0"/>
    <xf numFmtId="0" fontId="0" fillId="25" borderId="0" applyAlignment="1" pivotButton="0" quotePrefix="0" xfId="0">
      <alignment vertical="center"/>
    </xf>
    <xf numFmtId="0" fontId="0" fillId="18" borderId="0" applyAlignment="1" pivotButton="0" quotePrefix="0" xfId="0">
      <alignment vertical="center"/>
    </xf>
    <xf numFmtId="0" fontId="0" fillId="20" borderId="0" applyAlignment="1" pivotButton="0" quotePrefix="0" xfId="0">
      <alignment vertical="center"/>
    </xf>
    <xf numFmtId="0" fontId="0" fillId="22" borderId="0" pivotButton="0" quotePrefix="0" xfId="0"/>
    <xf numFmtId="0" fontId="0" fillId="24" borderId="0" pivotButton="0" quotePrefix="0" xfId="0"/>
    <xf numFmtId="0" fontId="0" fillId="0" borderId="0" applyAlignment="1" pivotButton="0" quotePrefix="0" xfId="0">
      <alignment wrapText="1"/>
    </xf>
    <xf numFmtId="0" fontId="0" fillId="17" borderId="0" applyAlignment="1" pivotButton="0" quotePrefix="0" xfId="0">
      <alignment wrapText="1"/>
    </xf>
    <xf numFmtId="0" fontId="0" fillId="19" borderId="0" applyAlignment="1" pivotButton="0" quotePrefix="0" xfId="0">
      <alignment wrapText="1"/>
    </xf>
    <xf numFmtId="0" fontId="0" fillId="23" borderId="0" applyAlignment="1" pivotButton="0" quotePrefix="0" xfId="0">
      <alignment wrapText="1"/>
    </xf>
    <xf numFmtId="0" fontId="0" fillId="25" borderId="0" applyAlignment="1" pivotButton="0" quotePrefix="0" xfId="0">
      <alignment wrapText="1"/>
    </xf>
    <xf numFmtId="0" fontId="0" fillId="21" borderId="0" applyAlignment="1" pivotButton="0" quotePrefix="0" xfId="0">
      <alignment wrapText="1"/>
    </xf>
    <xf numFmtId="0" fontId="0" fillId="20" borderId="0" applyAlignment="1" pivotButton="0" quotePrefix="0" xfId="0">
      <alignment wrapText="1"/>
    </xf>
    <xf numFmtId="0" fontId="0" fillId="22" borderId="0" applyAlignment="1" pivotButton="0" quotePrefix="0" xfId="0">
      <alignment wrapText="1"/>
    </xf>
    <xf numFmtId="0" fontId="0" fillId="18" borderId="0" applyAlignment="1" pivotButton="0" quotePrefix="0" xfId="0">
      <alignment wrapText="1"/>
    </xf>
    <xf numFmtId="0" fontId="0" fillId="24" borderId="0" applyAlignment="1" pivotButton="0" quotePrefix="0" xfId="0">
      <alignment wrapText="1"/>
    </xf>
  </cellXfs>
  <cellStyles count="7">
    <cellStyle name="표준" xfId="0" builtinId="0"/>
    <cellStyle name="표준 2" xfId="1"/>
    <cellStyle name="표준 4" xfId="2"/>
    <cellStyle name="쉼표 [0]" xfId="3" builtinId="6"/>
    <cellStyle name="백분율" xfId="4" builtinId="5"/>
    <cellStyle name="하이퍼링크" xfId="5" builtinId="8"/>
    <cellStyle name="Hyperlink" xfId="6" builtinId="8" hidden="0"/>
  </cellStyles>
  <tableStyles count="0" defaultTableStyle="TableStyleMedium2" defaultPivotStyle="PivotStyleLight16"/>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styles" Target="styles.xml" Id="rId5" /><Relationship Type="http://schemas.openxmlformats.org/officeDocument/2006/relationships/theme" Target="theme/theme1.xml" Id="rId6" /></Relationships>
</file>

<file path=xl/charts/chart1.xml><?xml version="1.0" encoding="utf-8"?>
<chartSpace xmlns:a="http://schemas.openxmlformats.org/drawingml/2006/main" xmlns="http://schemas.openxmlformats.org/drawingml/2006/chart">
  <chart>
    <title>
      <tx>
        <rich>
          <a:bodyPr/>
          <a:p>
            <a:pPr>
              <a:defRPr/>
            </a:pPr>
            <a:r>
              <a:t>전환수</a:t>
            </a:r>
          </a:p>
        </rich>
      </tx>
    </title>
    <plotArea>
      <lineChart>
        <grouping val="standard"/>
        <ser>
          <idx val="0"/>
          <order val="0"/>
          <spPr>
            <a:ln>
              <a:solidFill>
                <a:srgbClr val="FAC82A"/>
              </a:solidFill>
              <a:prstDash val="solid"/>
            </a:ln>
          </spPr>
          <marker>
            <symbol val="none"/>
            <spPr>
              <a:ln>
                <a:prstDash val="solid"/>
              </a:ln>
            </spPr>
          </marker>
          <val>
            <numRef>
              <f>'월간전환상세'!$F$29:$F$33</f>
            </numRef>
          </val>
        </ser>
        <axId val="10"/>
        <axId val="100"/>
      </lineChart>
      <lineChart>
        <grouping val="standard"/>
        <ser>
          <idx val="1"/>
          <order val="1"/>
          <spPr>
            <a:ln>
              <a:solidFill>
                <a:srgbClr val="1DAD8E"/>
              </a:solidFill>
              <a:prstDash val="dash"/>
            </a:ln>
          </spPr>
          <marker>
            <symbol val="none"/>
            <spPr>
              <a:l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a:p>
                <a:pPr>
                  <a:defRPr/>
                </a:pPr>
                <a:r>
                  <a:t>전환수</a:t>
                </a:r>
              </a:p>
            </rich>
          </tx>
        </title>
        <majorTickMark val="none"/>
        <minorTickMark val="none"/>
        <crossAx val="10"/>
        <crosses val="max"/>
      </valAx>
      <valAx>
        <axId val="200"/>
        <scaling>
          <orientation val="minMax"/>
        </scaling>
        <axPos val="l"/>
        <title>
          <tx>
            <rich>
              <a:bodyPr/>
              <a:p>
                <a:pPr>
                  <a:defRPr/>
                </a:pPr>
                <a:r>
                  <a:t>광고비</a:t>
                </a:r>
              </a:p>
            </rich>
          </tx>
        </title>
        <majorTickMark val="none"/>
        <minorTickMark val="none"/>
        <crossAx val="10"/>
      </valAx>
    </plotArea>
    <plotVisOnly val="1"/>
    <dispBlanksAs val="gap"/>
  </chart>
</chartSpace>
</file>

<file path=xl/charts/chart2.xml><?xml version="1.0" encoding="utf-8"?>
<chartSpace xmlns:a="http://schemas.openxmlformats.org/drawingml/2006/main" xmlns="http://schemas.openxmlformats.org/drawingml/2006/chart">
  <chart>
    <title>
      <tx>
        <rich>
          <a:bodyPr/>
          <a:p>
            <a:pPr>
              <a:defRPr/>
            </a:pPr>
            <a:r>
              <a:t>전환액</a:t>
            </a:r>
          </a:p>
        </rich>
      </tx>
    </title>
    <plotArea>
      <lineChart>
        <grouping val="standard"/>
        <ser>
          <idx val="0"/>
          <order val="0"/>
          <spPr>
            <a:ln>
              <a:solidFill>
                <a:srgbClr val="AD8D26"/>
              </a:solidFill>
              <a:prstDash val="solid"/>
            </a:ln>
          </spPr>
          <marker>
            <symbol val="none"/>
            <spPr>
              <a:ln>
                <a:prstDash val="solid"/>
              </a:ln>
            </spPr>
          </marker>
          <val>
            <numRef>
              <f>'월간전환상세'!$G$29:$G$33</f>
            </numRef>
          </val>
        </ser>
        <axId val="10"/>
        <axId val="100"/>
      </lineChart>
      <lineChart>
        <grouping val="standard"/>
        <ser>
          <idx val="1"/>
          <order val="1"/>
          <spPr>
            <a:ln>
              <a:solidFill>
                <a:srgbClr val="1DAD8E"/>
              </a:solidFill>
              <a:prstDash val="dash"/>
            </a:ln>
          </spPr>
          <marker>
            <symbol val="none"/>
            <spPr>
              <a:l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a:p>
                <a:pPr>
                  <a:defRPr/>
                </a:pPr>
                <a:r>
                  <a:t>전환액</a:t>
                </a:r>
              </a:p>
            </rich>
          </tx>
        </title>
        <majorTickMark val="none"/>
        <minorTickMark val="none"/>
        <crossAx val="10"/>
        <crosses val="max"/>
      </valAx>
      <valAx>
        <axId val="200"/>
        <scaling>
          <orientation val="minMax"/>
        </scaling>
        <axPos val="l"/>
        <title>
          <tx>
            <rich>
              <a:bodyPr/>
              <a:p>
                <a:pPr>
                  <a:defRPr/>
                </a:pPr>
                <a:r>
                  <a:t>광고비</a:t>
                </a:r>
              </a:p>
            </rich>
          </tx>
        </title>
        <majorTickMark val="none"/>
        <minorTickMark val="none"/>
        <crossAx val="10"/>
      </valAx>
    </plotArea>
    <plotVisOnly val="1"/>
    <dispBlanksAs val="gap"/>
  </chart>
</chartSpace>
</file>

<file path=xl/charts/chart3.xml><?xml version="1.0" encoding="utf-8"?>
<chartSpace xmlns:a="http://schemas.openxmlformats.org/drawingml/2006/main" xmlns="http://schemas.openxmlformats.org/drawingml/2006/chart">
  <chart>
    <title>
      <tx>
        <rich>
          <a:bodyPr/>
          <a:p>
            <a:pPr>
              <a:defRPr/>
            </a:pPr>
            <a:r>
              <a:t>매출총액</a:t>
            </a:r>
          </a:p>
        </rich>
      </tx>
    </title>
    <plotArea>
      <lineChart>
        <grouping val="standard"/>
        <ser>
          <idx val="0"/>
          <order val="0"/>
          <spPr>
            <a:ln>
              <a:solidFill>
                <a:srgbClr val="33CC33"/>
              </a:solidFill>
              <a:prstDash val="solid"/>
            </a:ln>
          </spPr>
          <marker>
            <symbol val="none"/>
            <spPr>
              <a:ln>
                <a:prstDash val="solid"/>
              </a:ln>
            </spPr>
          </marker>
          <val>
            <numRef>
              <f>'월간전환상세'!$I$29:$I$33</f>
            </numRef>
          </val>
        </ser>
        <axId val="10"/>
        <axId val="100"/>
      </lineChart>
      <lineChart>
        <grouping val="standard"/>
        <ser>
          <idx val="1"/>
          <order val="1"/>
          <spPr>
            <a:ln>
              <a:solidFill>
                <a:srgbClr val="1DAD8E"/>
              </a:solidFill>
              <a:prstDash val="dash"/>
            </a:ln>
          </spPr>
          <marker>
            <symbol val="none"/>
            <spPr>
              <a:l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a:p>
                <a:pPr>
                  <a:defRPr/>
                </a:pPr>
                <a:r>
                  <a:t>매출총액</a:t>
                </a:r>
              </a:p>
            </rich>
          </tx>
        </title>
        <majorTickMark val="none"/>
        <minorTickMark val="none"/>
        <crossAx val="10"/>
        <crosses val="max"/>
      </valAx>
      <valAx>
        <axId val="200"/>
        <scaling>
          <orientation val="minMax"/>
        </scaling>
        <axPos val="l"/>
        <title>
          <tx>
            <rich>
              <a:bodyPr/>
              <a:p>
                <a:pPr>
                  <a:defRPr/>
                </a:pPr>
                <a:r>
                  <a:t>광고비</a:t>
                </a:r>
              </a:p>
            </rich>
          </tx>
        </title>
        <majorTickMark val="none"/>
        <minorTickMark val="none"/>
        <crossAx val="10"/>
      </valAx>
    </plotArea>
    <plotVisOnly val="1"/>
    <dispBlanksAs val="gap"/>
  </chart>
</chartSpace>
</file>

<file path=xl/charts/chart4.xml><?xml version="1.0" encoding="utf-8"?>
<chartSpace xmlns:a="http://schemas.openxmlformats.org/drawingml/2006/main" xmlns="http://schemas.openxmlformats.org/drawingml/2006/chart">
  <chart>
    <title>
      <tx>
        <rich>
          <a:bodyPr/>
          <a:p>
            <a:pPr>
              <a:defRPr/>
            </a:pPr>
            <a:r>
              <a:t>광고비중</a:t>
            </a:r>
          </a:p>
        </rich>
      </tx>
    </title>
    <plotArea>
      <lineChart>
        <grouping val="standard"/>
        <ser>
          <idx val="0"/>
          <order val="0"/>
          <spPr>
            <a:ln>
              <a:solidFill>
                <a:srgbClr val="FF9966"/>
              </a:solidFill>
              <a:prstDash val="solid"/>
            </a:ln>
          </spPr>
          <marker>
            <symbol val="none"/>
            <spPr>
              <a:ln>
                <a:prstDash val="solid"/>
              </a:ln>
            </spPr>
          </marker>
          <val>
            <numRef>
              <f>'월간전환상세'!$J$29:$J$33</f>
            </numRef>
          </val>
        </ser>
        <axId val="10"/>
        <axId val="100"/>
      </lineChart>
      <lineChart>
        <grouping val="standard"/>
        <ser>
          <idx val="1"/>
          <order val="1"/>
          <spPr>
            <a:ln>
              <a:solidFill>
                <a:srgbClr val="1DAD8E"/>
              </a:solidFill>
              <a:prstDash val="dash"/>
            </a:ln>
          </spPr>
          <marker>
            <symbol val="none"/>
            <spPr>
              <a:l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a:p>
                <a:pPr>
                  <a:defRPr/>
                </a:pPr>
                <a:r>
                  <a:t>광고비중</a:t>
                </a:r>
              </a:p>
            </rich>
          </tx>
        </title>
        <majorTickMark val="none"/>
        <minorTickMark val="none"/>
        <crossAx val="10"/>
        <crosses val="max"/>
      </valAx>
      <valAx>
        <axId val="200"/>
        <scaling>
          <orientation val="minMax"/>
        </scaling>
        <axPos val="l"/>
        <title>
          <tx>
            <rich>
              <a:bodyPr/>
              <a:p>
                <a:pPr>
                  <a:defRPr/>
                </a:pPr>
                <a:r>
                  <a:t>광고비</a:t>
                </a:r>
              </a:p>
            </rich>
          </tx>
        </title>
        <majorTickMark val="none"/>
        <minorTickMark val="none"/>
        <crossAx val="10"/>
      </valAx>
    </plotArea>
    <plotVisOnly val="1"/>
    <dispBlanksAs val="gap"/>
  </chart>
</chartSpace>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png" Id="rId2" /><Relationship Type="http://schemas.openxmlformats.org/officeDocument/2006/relationships/image" Target="/xl/media/image3.jpeg" Id="rId3" /><Relationship Type="http://schemas.openxmlformats.org/officeDocument/2006/relationships/image" Target="/xl/media/image4.jpeg" Id="rId4" /></Relationships>
</file>

<file path=xl/drawings/_rels/drawing2.xml.rels><Relationships xmlns="http://schemas.openxmlformats.org/package/2006/relationships"><Relationship Type="http://schemas.openxmlformats.org/officeDocument/2006/relationships/chart" Target="/xl/charts/chart1.xml" Id="rId1" /><Relationship Type="http://schemas.openxmlformats.org/officeDocument/2006/relationships/chart" Target="/xl/charts/chart2.xml" Id="rId2" /><Relationship Type="http://schemas.openxmlformats.org/officeDocument/2006/relationships/chart" Target="/xl/charts/chart3.xml" Id="rId3" /><Relationship Type="http://schemas.openxmlformats.org/officeDocument/2006/relationships/chart" Target="/xl/charts/chart4.xml" Id="rId4" /></Relationships>
</file>

<file path=xl/drawings/_rels/drawing3.xml.rels><Relationships xmlns="http://schemas.openxmlformats.org/package/2006/relationships"><Relationship Type="http://schemas.openxmlformats.org/officeDocument/2006/relationships/image" Target="/xl/media/image5.jpeg" Id="rId1" /><Relationship Type="http://schemas.openxmlformats.org/officeDocument/2006/relationships/image" Target="/xl/media/image6.png" Id="rId2" /><Relationship Type="http://schemas.openxmlformats.org/officeDocument/2006/relationships/image" Target="/xl/media/image7.jpeg" Id="rId3" /><Relationship Type="http://schemas.openxmlformats.org/officeDocument/2006/relationships/image" Target="/xl/media/image8.jpeg" Id="rId4" /><Relationship Type="http://schemas.openxmlformats.org/officeDocument/2006/relationships/image" Target="/xl/media/image9.png" Id="rId5" /><Relationship Type="http://schemas.openxmlformats.org/officeDocument/2006/relationships/image" Target="/xl/media/image10.jpeg" Id="rId6" /><Relationship Type="http://schemas.openxmlformats.org/officeDocument/2006/relationships/image" Target="/xl/media/image11.png" Id="rId7" /><Relationship Type="http://schemas.openxmlformats.org/officeDocument/2006/relationships/image" Target="/xl/media/image12.jpeg" Id="rId8" /><Relationship Type="http://schemas.openxmlformats.org/officeDocument/2006/relationships/image" Target="/xl/media/image13.jpeg" Id="rId9" /><Relationship Type="http://schemas.openxmlformats.org/officeDocument/2006/relationships/image" Target="/xl/media/image14.png" Id="rId10" /><Relationship Type="http://schemas.openxmlformats.org/officeDocument/2006/relationships/image" Target="/xl/media/image15.jpeg" Id="rId11" /><Relationship Type="http://schemas.openxmlformats.org/officeDocument/2006/relationships/image" Target="/xl/media/image16.png" Id="rId12" /><Relationship Type="http://schemas.openxmlformats.org/officeDocument/2006/relationships/image" Target="/xl/media/image17.jpeg" Id="rId13" /><Relationship Type="http://schemas.openxmlformats.org/officeDocument/2006/relationships/image" Target="/xl/media/image18.jpeg" Id="rId14" /><Relationship Type="http://schemas.openxmlformats.org/officeDocument/2006/relationships/image" Target="/xl/media/image19.jpeg" Id="rId15" /><Relationship Type="http://schemas.openxmlformats.org/officeDocument/2006/relationships/image" Target="/xl/media/image20.jpeg" Id="rId16" /><Relationship Type="http://schemas.openxmlformats.org/officeDocument/2006/relationships/image" Target="/xl/media/image21.jpeg" Id="rId17" /><Relationship Type="http://schemas.openxmlformats.org/officeDocument/2006/relationships/image" Target="/xl/media/image22.jpeg" Id="rId18" /><Relationship Type="http://schemas.openxmlformats.org/officeDocument/2006/relationships/image" Target="/xl/media/image23.jpeg" Id="rId19" /><Relationship Type="http://schemas.openxmlformats.org/officeDocument/2006/relationships/image" Target="/xl/media/image24.jpeg" Id="rId20" /><Relationship Type="http://schemas.openxmlformats.org/officeDocument/2006/relationships/image" Target="/xl/media/image25.jpeg" Id="rId21" /><Relationship Type="http://schemas.openxmlformats.org/officeDocument/2006/relationships/image" Target="/xl/media/image26.png" Id="rId22" /><Relationship Type="http://schemas.openxmlformats.org/officeDocument/2006/relationships/image" Target="/xl/media/image27.jpeg" Id="rId23" /><Relationship Type="http://schemas.openxmlformats.org/officeDocument/2006/relationships/image" Target="/xl/media/image28.jpeg" Id="rId24" /><Relationship Type="http://schemas.openxmlformats.org/officeDocument/2006/relationships/image" Target="/xl/media/image29.png" Id="rId25" /><Relationship Type="http://schemas.openxmlformats.org/officeDocument/2006/relationships/image" Target="/xl/media/image30.jpeg" Id="rId26" /><Relationship Type="http://schemas.openxmlformats.org/officeDocument/2006/relationships/image" Target="/xl/media/image31.jpeg" Id="rId27" /><Relationship Type="http://schemas.openxmlformats.org/officeDocument/2006/relationships/image" Target="/xl/media/image32.jpeg" Id="rId28" /><Relationship Type="http://schemas.openxmlformats.org/officeDocument/2006/relationships/image" Target="/xl/media/image33.jpeg" Id="rId29" /><Relationship Type="http://schemas.openxmlformats.org/officeDocument/2006/relationships/image" Target="/xl/media/image34.jpeg" Id="rId30" /><Relationship Type="http://schemas.openxmlformats.org/officeDocument/2006/relationships/image" Target="/xl/media/image35.jpeg" Id="rId31" /><Relationship Type="http://schemas.openxmlformats.org/officeDocument/2006/relationships/image" Target="/xl/media/image36.jpeg" Id="rId32" /><Relationship Type="http://schemas.openxmlformats.org/officeDocument/2006/relationships/image" Target="/xl/media/image37.jpeg" Id="rId33" /><Relationship Type="http://schemas.openxmlformats.org/officeDocument/2006/relationships/image" Target="/xl/media/image38.jpeg" Id="rId34" /><Relationship Type="http://schemas.openxmlformats.org/officeDocument/2006/relationships/image" Target="/xl/media/image39.png" Id="rId35" /><Relationship Type="http://schemas.openxmlformats.org/officeDocument/2006/relationships/image" Target="/xl/media/image40.jpeg" Id="rId36" /><Relationship Type="http://schemas.openxmlformats.org/officeDocument/2006/relationships/image" Target="/xl/media/image41.png" Id="rId37" /><Relationship Type="http://schemas.openxmlformats.org/officeDocument/2006/relationships/image" Target="/xl/media/image42.jpeg" Id="rId38" /><Relationship Type="http://schemas.openxmlformats.org/officeDocument/2006/relationships/image" Target="/xl/media/image43.jpeg" Id="rId39" /><Relationship Type="http://schemas.openxmlformats.org/officeDocument/2006/relationships/image" Target="/xl/media/image44.jpeg" Id="rId40" /><Relationship Type="http://schemas.openxmlformats.org/officeDocument/2006/relationships/image" Target="/xl/media/image45.jpeg" Id="rId41" /><Relationship Type="http://schemas.openxmlformats.org/officeDocument/2006/relationships/image" Target="/xl/media/image46.png" Id="rId42" /><Relationship Type="http://schemas.openxmlformats.org/officeDocument/2006/relationships/image" Target="/xl/media/image47.jpeg" Id="rId43" /><Relationship Type="http://schemas.openxmlformats.org/officeDocument/2006/relationships/image" Target="/xl/media/image48.png" Id="rId44" /><Relationship Type="http://schemas.openxmlformats.org/officeDocument/2006/relationships/image" Target="/xl/media/image49.jpeg" Id="rId45" /><Relationship Type="http://schemas.openxmlformats.org/officeDocument/2006/relationships/image" Target="/xl/media/image50.jpeg" Id="rId46" /><Relationship Type="http://schemas.openxmlformats.org/officeDocument/2006/relationships/image" Target="/xl/media/image51.jpeg" Id="rId47" /><Relationship Type="http://schemas.openxmlformats.org/officeDocument/2006/relationships/image" Target="/xl/media/image52.jpeg" Id="rId48" /><Relationship Type="http://schemas.openxmlformats.org/officeDocument/2006/relationships/image" Target="/xl/media/image53.jpeg" Id="rId49" /><Relationship Type="http://schemas.openxmlformats.org/officeDocument/2006/relationships/image" Target="/xl/media/image54.jpeg" Id="rId50" /><Relationship Type="http://schemas.openxmlformats.org/officeDocument/2006/relationships/image" Target="/xl/media/image55.jpeg" Id="rId51" /><Relationship Type="http://schemas.openxmlformats.org/officeDocument/2006/relationships/image" Target="/xl/media/image56.jpeg" Id="rId52" /><Relationship Type="http://schemas.openxmlformats.org/officeDocument/2006/relationships/image" Target="/xl/media/image57.jpeg" Id="rId53" /><Relationship Type="http://schemas.openxmlformats.org/officeDocument/2006/relationships/image" Target="/xl/media/image58.png" Id="rId54" /><Relationship Type="http://schemas.openxmlformats.org/officeDocument/2006/relationships/image" Target="/xl/media/image59.jpeg" Id="rId55" /><Relationship Type="http://schemas.openxmlformats.org/officeDocument/2006/relationships/image" Target="/xl/media/image60.jpeg" Id="rId56" /><Relationship Type="http://schemas.openxmlformats.org/officeDocument/2006/relationships/image" Target="/xl/media/image61.jpeg" Id="rId57" /><Relationship Type="http://schemas.openxmlformats.org/officeDocument/2006/relationships/image" Target="/xl/media/image62.jpeg" Id="rId58" /><Relationship Type="http://schemas.openxmlformats.org/officeDocument/2006/relationships/image" Target="/xl/media/image63.jpeg" Id="rId59" /><Relationship Type="http://schemas.openxmlformats.org/officeDocument/2006/relationships/image" Target="/xl/media/image64.png" Id="rId60" /><Relationship Type="http://schemas.openxmlformats.org/officeDocument/2006/relationships/image" Target="/xl/media/image65.jpeg" Id="rId61" /><Relationship Type="http://schemas.openxmlformats.org/officeDocument/2006/relationships/image" Target="/xl/media/image66.jpeg" Id="rId62" /></Relationships>
</file>

<file path=xl/drawings/drawing1.xml><?xml version="1.0" encoding="utf-8"?>
<wsDr xmlns:a="http://schemas.openxmlformats.org/drawingml/2006/main" xmlns:r="http://schemas.openxmlformats.org/officeDocument/2006/relationships" xmlns="http://schemas.openxmlformats.org/drawingml/2006/spreadsheetDrawing">
  <oneCellAnchor>
    <from>
      <col>1</col>
      <colOff>0</colOff>
      <row>16</row>
      <rowOff>0</rowOff>
    </from>
    <ext cx="655581" cy="655581"/>
    <pic>
      <nvPicPr>
        <cNvPr id="1" name="Image 1" descr="Picture"/>
        <cNvPicPr/>
      </nvPicPr>
      <blipFill>
        <a:blip cstate="print" r:embed="rId1"/>
        <a:stretch>
          <a:fillRect/>
        </a:stretch>
      </blipFill>
      <spPr>
        <a:prstGeom prst="rect"/>
      </spPr>
    </pic>
    <clientData/>
  </oneCellAnchor>
  <oneCellAnchor>
    <from>
      <col>1</col>
      <colOff>0</colOff>
      <row>19</row>
      <rowOff>0</rowOff>
    </from>
    <ext cx="655581" cy="655581"/>
    <pic>
      <nvPicPr>
        <cNvPr id="2" name="Image 2" descr="Picture"/>
        <cNvPicPr/>
      </nvPicPr>
      <blipFill>
        <a:blip cstate="print" r:embed="rId2"/>
        <a:stretch>
          <a:fillRect/>
        </a:stretch>
      </blipFill>
      <spPr>
        <a:prstGeom prst="rect"/>
      </spPr>
    </pic>
    <clientData/>
  </oneCellAnchor>
  <oneCellAnchor>
    <from>
      <col>1</col>
      <colOff>0</colOff>
      <row>23</row>
      <rowOff>0</rowOff>
    </from>
    <ext cx="655581" cy="655581"/>
    <pic>
      <nvPicPr>
        <cNvPr id="3" name="Image 3" descr="Picture"/>
        <cNvPicPr/>
      </nvPicPr>
      <blipFill>
        <a:blip cstate="print" r:embed="rId3"/>
        <a:stretch>
          <a:fillRect/>
        </a:stretch>
      </blipFill>
      <spPr>
        <a:prstGeom prst="rect"/>
      </spPr>
    </pic>
    <clientData/>
  </oneCellAnchor>
  <oneCellAnchor>
    <from>
      <col>1</col>
      <colOff>0</colOff>
      <row>26</row>
      <rowOff>0</rowOff>
    </from>
    <ext cx="655581" cy="655581"/>
    <pic>
      <nvPicPr>
        <cNvPr id="4" name="Image 4" descr="Picture"/>
        <cNvPicPr/>
      </nvPicPr>
      <blipFill>
        <a:blip cstate="print" r:embed="rId4"/>
        <a:stretch>
          <a:fillRect/>
        </a:stretch>
      </blipFill>
      <spPr>
        <a:prstGeom prst="rect"/>
      </spPr>
    </pic>
    <clientData/>
  </oneCellAnchor>
</wsDr>
</file>

<file path=xl/drawings/drawing2.xml><?xml version="1.0" encoding="utf-8"?>
<wsDr xmlns:a="http://schemas.openxmlformats.org/drawingml/2006/main" xmlns:c="http://schemas.openxmlformats.org/drawingml/2006/chart" xmlns:r="http://schemas.openxmlformats.org/officeDocument/2006/relationships" xmlns="http://schemas.openxmlformats.org/drawingml/2006/spreadsheetDrawing">
  <oneCellAnchor>
    <from>
      <col>10</col>
      <colOff>0</colOff>
      <row>13</row>
      <rowOff>0</rowOff>
    </from>
    <ext cx="3420000" cy="2340000"/>
    <graphicFrame>
      <nvGraphicFramePr>
        <cNvPr id="1" name="Chart 1"/>
        <cNvGraphicFramePr/>
      </nvGraphicFramePr>
      <xfrm/>
      <a:graphic>
        <a:graphicData uri="http://schemas.openxmlformats.org/drawingml/2006/chart">
          <c:chart r:id="rId1"/>
        </a:graphicData>
      </a:graphic>
    </graphicFrame>
    <clientData/>
  </oneCellAnchor>
  <oneCellAnchor>
    <from>
      <col>13</col>
      <colOff>0</colOff>
      <row>13</row>
      <rowOff>0</rowOff>
    </from>
    <ext cx="3420000" cy="2340000"/>
    <graphicFrame>
      <nvGraphicFramePr>
        <cNvPr id="2" name="Chart 2"/>
        <cNvGraphicFramePr/>
      </nvGraphicFramePr>
      <xfrm/>
      <a:graphic>
        <a:graphicData uri="http://schemas.openxmlformats.org/drawingml/2006/chart">
          <c:chart r:id="rId2"/>
        </a:graphicData>
      </a:graphic>
    </graphicFrame>
    <clientData/>
  </oneCellAnchor>
  <oneCellAnchor>
    <from>
      <col>10</col>
      <colOff>0</colOff>
      <row>21</row>
      <rowOff>0</rowOff>
    </from>
    <ext cx="3420000" cy="2340000"/>
    <graphicFrame>
      <nvGraphicFramePr>
        <cNvPr id="3" name="Chart 3"/>
        <cNvGraphicFramePr/>
      </nvGraphicFramePr>
      <xfrm/>
      <a:graphic>
        <a:graphicData uri="http://schemas.openxmlformats.org/drawingml/2006/chart">
          <c:chart r:id="rId3"/>
        </a:graphicData>
      </a:graphic>
    </graphicFrame>
    <clientData/>
  </oneCellAnchor>
  <oneCellAnchor>
    <from>
      <col>13</col>
      <colOff>0</colOff>
      <row>21</row>
      <rowOff>0</rowOff>
    </from>
    <ext cx="3420000" cy="2340000"/>
    <graphicFrame>
      <nvGraphicFramePr>
        <cNvPr id="4" name="Chart 4"/>
        <cNvGraphicFramePr/>
      </nvGraphicFramePr>
      <xfrm/>
      <a:graphic>
        <a:graphicData uri="http://schemas.openxmlformats.org/drawingml/2006/chart">
          <c:chart r:id="rId4"/>
        </a:graphicData>
      </a:graphic>
    </graphicFrame>
    <clientData/>
  </oneCellAnchor>
</wsDr>
</file>

<file path=xl/drawings/drawing3.xml><?xml version="1.0" encoding="utf-8"?>
<wsDr xmlns:a="http://schemas.openxmlformats.org/drawingml/2006/main" xmlns:r="http://schemas.openxmlformats.org/officeDocument/2006/relationships" xmlns="http://schemas.openxmlformats.org/drawingml/2006/spreadsheetDrawing">
  <oneCellAnchor>
    <from>
      <col>1</col>
      <colOff>0</colOff>
      <row>4</row>
      <rowOff>0</rowOff>
    </from>
    <ext cx="655581" cy="655581"/>
    <pic>
      <nvPicPr>
        <cNvPr id="1" name="Image 1" descr="Picture"/>
        <cNvPicPr/>
      </nvPicPr>
      <blipFill>
        <a:blip cstate="print" r:embed="rId1"/>
        <a:stretch>
          <a:fillRect/>
        </a:stretch>
      </blipFill>
      <spPr>
        <a:prstGeom prst="rect"/>
      </spPr>
    </pic>
    <clientData/>
  </oneCellAnchor>
  <oneCellAnchor>
    <from>
      <col>1</col>
      <colOff>0</colOff>
      <row>7</row>
      <rowOff>0</rowOff>
    </from>
    <ext cx="655581" cy="655581"/>
    <pic>
      <nvPicPr>
        <cNvPr id="2" name="Image 2" descr="Picture"/>
        <cNvPicPr/>
      </nvPicPr>
      <blipFill>
        <a:blip cstate="print" r:embed="rId2"/>
        <a:stretch>
          <a:fillRect/>
        </a:stretch>
      </blipFill>
      <spPr>
        <a:prstGeom prst="rect"/>
      </spPr>
    </pic>
    <clientData/>
  </oneCellAnchor>
  <oneCellAnchor>
    <from>
      <col>1</col>
      <colOff>0</colOff>
      <row>11</row>
      <rowOff>0</rowOff>
    </from>
    <ext cx="655581" cy="655581"/>
    <pic>
      <nvPicPr>
        <cNvPr id="3" name="Image 3" descr="Picture"/>
        <cNvPicPr/>
      </nvPicPr>
      <blipFill>
        <a:blip cstate="print" r:embed="rId3"/>
        <a:stretch>
          <a:fillRect/>
        </a:stretch>
      </blipFill>
      <spPr>
        <a:prstGeom prst="rect"/>
      </spPr>
    </pic>
    <clientData/>
  </oneCellAnchor>
  <oneCellAnchor>
    <from>
      <col>1</col>
      <colOff>0</colOff>
      <row>14</row>
      <rowOff>0</rowOff>
    </from>
    <ext cx="655581" cy="655581"/>
    <pic>
      <nvPicPr>
        <cNvPr id="4" name="Image 4" descr="Picture"/>
        <cNvPicPr/>
      </nvPicPr>
      <blipFill>
        <a:blip cstate="print" r:embed="rId4"/>
        <a:stretch>
          <a:fillRect/>
        </a:stretch>
      </blipFill>
      <spPr>
        <a:prstGeom prst="rect"/>
      </spPr>
    </pic>
    <clientData/>
  </oneCellAnchor>
  <oneCellAnchor>
    <from>
      <col>2</col>
      <colOff>0</colOff>
      <row>20</row>
      <rowOff>0</rowOff>
    </from>
    <ext cx="570071" cy="570071"/>
    <pic>
      <nvPicPr>
        <cNvPr id="5" name="Image 5" descr="Picture"/>
        <cNvPicPr/>
      </nvPicPr>
      <blipFill>
        <a:blip cstate="print" r:embed="rId5"/>
        <a:stretch>
          <a:fillRect/>
        </a:stretch>
      </blipFill>
      <spPr>
        <a:prstGeom prst="rect"/>
      </spPr>
    </pic>
    <clientData/>
  </oneCellAnchor>
  <oneCellAnchor>
    <from>
      <col>2</col>
      <colOff>0</colOff>
      <row>21</row>
      <rowOff>0</rowOff>
    </from>
    <ext cx="570071" cy="570071"/>
    <pic>
      <nvPicPr>
        <cNvPr id="6" name="Image 6" descr="Picture"/>
        <cNvPicPr/>
      </nvPicPr>
      <blipFill>
        <a:blip cstate="print" r:embed="rId6"/>
        <a:stretch>
          <a:fillRect/>
        </a:stretch>
      </blipFill>
      <spPr>
        <a:prstGeom prst="rect"/>
      </spPr>
    </pic>
    <clientData/>
  </oneCellAnchor>
  <oneCellAnchor>
    <from>
      <col>2</col>
      <colOff>0</colOff>
      <row>22</row>
      <rowOff>0</rowOff>
    </from>
    <ext cx="570071" cy="570071"/>
    <pic>
      <nvPicPr>
        <cNvPr id="7" name="Image 7" descr="Picture"/>
        <cNvPicPr/>
      </nvPicPr>
      <blipFill>
        <a:blip cstate="print" r:embed="rId7"/>
        <a:stretch>
          <a:fillRect/>
        </a:stretch>
      </blipFill>
      <spPr>
        <a:prstGeom prst="rect"/>
      </spPr>
    </pic>
    <clientData/>
  </oneCellAnchor>
  <oneCellAnchor>
    <from>
      <col>2</col>
      <colOff>0</colOff>
      <row>23</row>
      <rowOff>0</rowOff>
    </from>
    <ext cx="570071" cy="570071"/>
    <pic>
      <nvPicPr>
        <cNvPr id="8" name="Image 8" descr="Picture"/>
        <cNvPicPr/>
      </nvPicPr>
      <blipFill>
        <a:blip cstate="print" r:embed="rId8"/>
        <a:stretch>
          <a:fillRect/>
        </a:stretch>
      </blipFill>
      <spPr>
        <a:prstGeom prst="rect"/>
      </spPr>
    </pic>
    <clientData/>
  </oneCellAnchor>
  <oneCellAnchor>
    <from>
      <col>2</col>
      <colOff>0</colOff>
      <row>24</row>
      <rowOff>0</rowOff>
    </from>
    <ext cx="570071" cy="570071"/>
    <pic>
      <nvPicPr>
        <cNvPr id="9" name="Image 9" descr="Picture"/>
        <cNvPicPr/>
      </nvPicPr>
      <blipFill>
        <a:blip cstate="print" r:embed="rId9"/>
        <a:stretch>
          <a:fillRect/>
        </a:stretch>
      </blipFill>
      <spPr>
        <a:prstGeom prst="rect"/>
      </spPr>
    </pic>
    <clientData/>
  </oneCellAnchor>
  <oneCellAnchor>
    <from>
      <col>2</col>
      <colOff>0</colOff>
      <row>25</row>
      <rowOff>0</rowOff>
    </from>
    <ext cx="570071" cy="570071"/>
    <pic>
      <nvPicPr>
        <cNvPr id="10" name="Image 10" descr="Picture"/>
        <cNvPicPr/>
      </nvPicPr>
      <blipFill>
        <a:blip cstate="print" r:embed="rId10"/>
        <a:stretch>
          <a:fillRect/>
        </a:stretch>
      </blipFill>
      <spPr>
        <a:prstGeom prst="rect"/>
      </spPr>
    </pic>
    <clientData/>
  </oneCellAnchor>
  <oneCellAnchor>
    <from>
      <col>2</col>
      <colOff>0</colOff>
      <row>26</row>
      <rowOff>0</rowOff>
    </from>
    <ext cx="570071" cy="570071"/>
    <pic>
      <nvPicPr>
        <cNvPr id="11" name="Image 11" descr="Picture"/>
        <cNvPicPr/>
      </nvPicPr>
      <blipFill>
        <a:blip cstate="print" r:embed="rId11"/>
        <a:stretch>
          <a:fillRect/>
        </a:stretch>
      </blipFill>
      <spPr>
        <a:prstGeom prst="rect"/>
      </spPr>
    </pic>
    <clientData/>
  </oneCellAnchor>
  <oneCellAnchor>
    <from>
      <col>2</col>
      <colOff>0</colOff>
      <row>27</row>
      <rowOff>0</rowOff>
    </from>
    <ext cx="570071" cy="570071"/>
    <pic>
      <nvPicPr>
        <cNvPr id="12" name="Image 12" descr="Picture"/>
        <cNvPicPr/>
      </nvPicPr>
      <blipFill>
        <a:blip cstate="print" r:embed="rId12"/>
        <a:stretch>
          <a:fillRect/>
        </a:stretch>
      </blipFill>
      <spPr>
        <a:prstGeom prst="rect"/>
      </spPr>
    </pic>
    <clientData/>
  </oneCellAnchor>
  <oneCellAnchor>
    <from>
      <col>2</col>
      <colOff>0</colOff>
      <row>28</row>
      <rowOff>0</rowOff>
    </from>
    <ext cx="570071" cy="570071"/>
    <pic>
      <nvPicPr>
        <cNvPr id="13" name="Image 13" descr="Picture"/>
        <cNvPicPr/>
      </nvPicPr>
      <blipFill>
        <a:blip cstate="print" r:embed="rId13"/>
        <a:stretch>
          <a:fillRect/>
        </a:stretch>
      </blipFill>
      <spPr>
        <a:prstGeom prst="rect"/>
      </spPr>
    </pic>
    <clientData/>
  </oneCellAnchor>
  <oneCellAnchor>
    <from>
      <col>2</col>
      <colOff>0</colOff>
      <row>29</row>
      <rowOff>0</rowOff>
    </from>
    <ext cx="570071" cy="570071"/>
    <pic>
      <nvPicPr>
        <cNvPr id="14" name="Image 14" descr="Picture"/>
        <cNvPicPr/>
      </nvPicPr>
      <blipFill>
        <a:blip cstate="print" r:embed="rId14"/>
        <a:stretch>
          <a:fillRect/>
        </a:stretch>
      </blipFill>
      <spPr>
        <a:prstGeom prst="rect"/>
      </spPr>
    </pic>
    <clientData/>
  </oneCellAnchor>
  <oneCellAnchor>
    <from>
      <col>2</col>
      <colOff>0</colOff>
      <row>30</row>
      <rowOff>0</rowOff>
    </from>
    <ext cx="570071" cy="570071"/>
    <pic>
      <nvPicPr>
        <cNvPr id="15" name="Image 15" descr="Picture"/>
        <cNvPicPr/>
      </nvPicPr>
      <blipFill>
        <a:blip cstate="print" r:embed="rId15"/>
        <a:stretch>
          <a:fillRect/>
        </a:stretch>
      </blipFill>
      <spPr>
        <a:prstGeom prst="rect"/>
      </spPr>
    </pic>
    <clientData/>
  </oneCellAnchor>
  <oneCellAnchor>
    <from>
      <col>2</col>
      <colOff>0</colOff>
      <row>31</row>
      <rowOff>0</rowOff>
    </from>
    <ext cx="570071" cy="570071"/>
    <pic>
      <nvPicPr>
        <cNvPr id="16" name="Image 16" descr="Picture"/>
        <cNvPicPr/>
      </nvPicPr>
      <blipFill>
        <a:blip cstate="print" r:embed="rId16"/>
        <a:stretch>
          <a:fillRect/>
        </a:stretch>
      </blipFill>
      <spPr>
        <a:prstGeom prst="rect"/>
      </spPr>
    </pic>
    <clientData/>
  </oneCellAnchor>
  <oneCellAnchor>
    <from>
      <col>2</col>
      <colOff>0</colOff>
      <row>32</row>
      <rowOff>0</rowOff>
    </from>
    <ext cx="570071" cy="570071"/>
    <pic>
      <nvPicPr>
        <cNvPr id="17" name="Image 17" descr="Picture"/>
        <cNvPicPr/>
      </nvPicPr>
      <blipFill>
        <a:blip cstate="print" r:embed="rId17"/>
        <a:stretch>
          <a:fillRect/>
        </a:stretch>
      </blipFill>
      <spPr>
        <a:prstGeom prst="rect"/>
      </spPr>
    </pic>
    <clientData/>
  </oneCellAnchor>
  <oneCellAnchor>
    <from>
      <col>2</col>
      <colOff>0</colOff>
      <row>33</row>
      <rowOff>0</rowOff>
    </from>
    <ext cx="570071" cy="570071"/>
    <pic>
      <nvPicPr>
        <cNvPr id="18" name="Image 18" descr="Picture"/>
        <cNvPicPr/>
      </nvPicPr>
      <blipFill>
        <a:blip cstate="print" r:embed="rId18"/>
        <a:stretch>
          <a:fillRect/>
        </a:stretch>
      </blipFill>
      <spPr>
        <a:prstGeom prst="rect"/>
      </spPr>
    </pic>
    <clientData/>
  </oneCellAnchor>
  <oneCellAnchor>
    <from>
      <col>2</col>
      <colOff>0</colOff>
      <row>34</row>
      <rowOff>0</rowOff>
    </from>
    <ext cx="570071" cy="570071"/>
    <pic>
      <nvPicPr>
        <cNvPr id="19" name="Image 19" descr="Picture"/>
        <cNvPicPr/>
      </nvPicPr>
      <blipFill>
        <a:blip cstate="print" r:embed="rId19"/>
        <a:stretch>
          <a:fillRect/>
        </a:stretch>
      </blipFill>
      <spPr>
        <a:prstGeom prst="rect"/>
      </spPr>
    </pic>
    <clientData/>
  </oneCellAnchor>
  <oneCellAnchor>
    <from>
      <col>2</col>
      <colOff>0</colOff>
      <row>35</row>
      <rowOff>0</rowOff>
    </from>
    <ext cx="570071" cy="570071"/>
    <pic>
      <nvPicPr>
        <cNvPr id="20" name="Image 20" descr="Picture"/>
        <cNvPicPr/>
      </nvPicPr>
      <blipFill>
        <a:blip cstate="print" r:embed="rId20"/>
        <a:stretch>
          <a:fillRect/>
        </a:stretch>
      </blipFill>
      <spPr>
        <a:prstGeom prst="rect"/>
      </spPr>
    </pic>
    <clientData/>
  </oneCellAnchor>
  <oneCellAnchor>
    <from>
      <col>2</col>
      <colOff>0</colOff>
      <row>36</row>
      <rowOff>0</rowOff>
    </from>
    <ext cx="570071" cy="570071"/>
    <pic>
      <nvPicPr>
        <cNvPr id="21" name="Image 21" descr="Picture"/>
        <cNvPicPr/>
      </nvPicPr>
      <blipFill>
        <a:blip cstate="print" r:embed="rId21"/>
        <a:stretch>
          <a:fillRect/>
        </a:stretch>
      </blipFill>
      <spPr>
        <a:prstGeom prst="rect"/>
      </spPr>
    </pic>
    <clientData/>
  </oneCellAnchor>
  <oneCellAnchor>
    <from>
      <col>2</col>
      <colOff>0</colOff>
      <row>37</row>
      <rowOff>0</rowOff>
    </from>
    <ext cx="570071" cy="570071"/>
    <pic>
      <nvPicPr>
        <cNvPr id="22" name="Image 22" descr="Picture"/>
        <cNvPicPr/>
      </nvPicPr>
      <blipFill>
        <a:blip cstate="print" r:embed="rId22"/>
        <a:stretch>
          <a:fillRect/>
        </a:stretch>
      </blipFill>
      <spPr>
        <a:prstGeom prst="rect"/>
      </spPr>
    </pic>
    <clientData/>
  </oneCellAnchor>
  <oneCellAnchor>
    <from>
      <col>2</col>
      <colOff>0</colOff>
      <row>38</row>
      <rowOff>0</rowOff>
    </from>
    <ext cx="570071" cy="570071"/>
    <pic>
      <nvPicPr>
        <cNvPr id="23" name="Image 23" descr="Picture"/>
        <cNvPicPr/>
      </nvPicPr>
      <blipFill>
        <a:blip cstate="print" r:embed="rId23"/>
        <a:stretch>
          <a:fillRect/>
        </a:stretch>
      </blipFill>
      <spPr>
        <a:prstGeom prst="rect"/>
      </spPr>
    </pic>
    <clientData/>
  </oneCellAnchor>
  <oneCellAnchor>
    <from>
      <col>2</col>
      <colOff>0</colOff>
      <row>39</row>
      <rowOff>0</rowOff>
    </from>
    <ext cx="570071" cy="570071"/>
    <pic>
      <nvPicPr>
        <cNvPr id="24" name="Image 24" descr="Picture"/>
        <cNvPicPr/>
      </nvPicPr>
      <blipFill>
        <a:blip cstate="print" r:embed="rId24"/>
        <a:stretch>
          <a:fillRect/>
        </a:stretch>
      </blipFill>
      <spPr>
        <a:prstGeom prst="rect"/>
      </spPr>
    </pic>
    <clientData/>
  </oneCellAnchor>
  <oneCellAnchor>
    <from>
      <col>2</col>
      <colOff>0</colOff>
      <row>40</row>
      <rowOff>0</rowOff>
    </from>
    <ext cx="570071" cy="570071"/>
    <pic>
      <nvPicPr>
        <cNvPr id="25" name="Image 25" descr="Picture"/>
        <cNvPicPr/>
      </nvPicPr>
      <blipFill>
        <a:blip cstate="print" r:embed="rId25"/>
        <a:stretch>
          <a:fillRect/>
        </a:stretch>
      </blipFill>
      <spPr>
        <a:prstGeom prst="rect"/>
      </spPr>
    </pic>
    <clientData/>
  </oneCellAnchor>
  <oneCellAnchor>
    <from>
      <col>2</col>
      <colOff>0</colOff>
      <row>41</row>
      <rowOff>0</rowOff>
    </from>
    <ext cx="570071" cy="570071"/>
    <pic>
      <nvPicPr>
        <cNvPr id="26" name="Image 26" descr="Picture"/>
        <cNvPicPr/>
      </nvPicPr>
      <blipFill>
        <a:blip cstate="print" r:embed="rId26"/>
        <a:stretch>
          <a:fillRect/>
        </a:stretch>
      </blipFill>
      <spPr>
        <a:prstGeom prst="rect"/>
      </spPr>
    </pic>
    <clientData/>
  </oneCellAnchor>
  <oneCellAnchor>
    <from>
      <col>2</col>
      <colOff>0</colOff>
      <row>42</row>
      <rowOff>0</rowOff>
    </from>
    <ext cx="570071" cy="570071"/>
    <pic>
      <nvPicPr>
        <cNvPr id="27" name="Image 27" descr="Picture"/>
        <cNvPicPr/>
      </nvPicPr>
      <blipFill>
        <a:blip cstate="print" r:embed="rId27"/>
        <a:stretch>
          <a:fillRect/>
        </a:stretch>
      </blipFill>
      <spPr>
        <a:prstGeom prst="rect"/>
      </spPr>
    </pic>
    <clientData/>
  </oneCellAnchor>
  <oneCellAnchor>
    <from>
      <col>2</col>
      <colOff>0</colOff>
      <row>43</row>
      <rowOff>0</rowOff>
    </from>
    <ext cx="570071" cy="570071"/>
    <pic>
      <nvPicPr>
        <cNvPr id="28" name="Image 28" descr="Picture"/>
        <cNvPicPr/>
      </nvPicPr>
      <blipFill>
        <a:blip cstate="print" r:embed="rId28"/>
        <a:stretch>
          <a:fillRect/>
        </a:stretch>
      </blipFill>
      <spPr>
        <a:prstGeom prst="rect"/>
      </spPr>
    </pic>
    <clientData/>
  </oneCellAnchor>
  <oneCellAnchor>
    <from>
      <col>2</col>
      <colOff>0</colOff>
      <row>44</row>
      <rowOff>0</rowOff>
    </from>
    <ext cx="570071" cy="570071"/>
    <pic>
      <nvPicPr>
        <cNvPr id="29" name="Image 29" descr="Picture"/>
        <cNvPicPr/>
      </nvPicPr>
      <blipFill>
        <a:blip cstate="print" r:embed="rId29"/>
        <a:stretch>
          <a:fillRect/>
        </a:stretch>
      </blipFill>
      <spPr>
        <a:prstGeom prst="rect"/>
      </spPr>
    </pic>
    <clientData/>
  </oneCellAnchor>
  <oneCellAnchor>
    <from>
      <col>2</col>
      <colOff>0</colOff>
      <row>45</row>
      <rowOff>0</rowOff>
    </from>
    <ext cx="570071" cy="570071"/>
    <pic>
      <nvPicPr>
        <cNvPr id="30" name="Image 30" descr="Picture"/>
        <cNvPicPr/>
      </nvPicPr>
      <blipFill>
        <a:blip cstate="print" r:embed="rId30"/>
        <a:stretch>
          <a:fillRect/>
        </a:stretch>
      </blipFill>
      <spPr>
        <a:prstGeom prst="rect"/>
      </spPr>
    </pic>
    <clientData/>
  </oneCellAnchor>
  <oneCellAnchor>
    <from>
      <col>2</col>
      <colOff>0</colOff>
      <row>46</row>
      <rowOff>0</rowOff>
    </from>
    <ext cx="570071" cy="570071"/>
    <pic>
      <nvPicPr>
        <cNvPr id="31" name="Image 31" descr="Picture"/>
        <cNvPicPr/>
      </nvPicPr>
      <blipFill>
        <a:blip cstate="print" r:embed="rId31"/>
        <a:stretch>
          <a:fillRect/>
        </a:stretch>
      </blipFill>
      <spPr>
        <a:prstGeom prst="rect"/>
      </spPr>
    </pic>
    <clientData/>
  </oneCellAnchor>
  <oneCellAnchor>
    <from>
      <col>2</col>
      <colOff>0</colOff>
      <row>47</row>
      <rowOff>0</rowOff>
    </from>
    <ext cx="570071" cy="570071"/>
    <pic>
      <nvPicPr>
        <cNvPr id="32" name="Image 32" descr="Picture"/>
        <cNvPicPr/>
      </nvPicPr>
      <blipFill>
        <a:blip cstate="print" r:embed="rId32"/>
        <a:stretch>
          <a:fillRect/>
        </a:stretch>
      </blipFill>
      <spPr>
        <a:prstGeom prst="rect"/>
      </spPr>
    </pic>
    <clientData/>
  </oneCellAnchor>
  <oneCellAnchor>
    <from>
      <col>2</col>
      <colOff>0</colOff>
      <row>48</row>
      <rowOff>0</rowOff>
    </from>
    <ext cx="570071" cy="570071"/>
    <pic>
      <nvPicPr>
        <cNvPr id="33" name="Image 33" descr="Picture"/>
        <cNvPicPr/>
      </nvPicPr>
      <blipFill>
        <a:blip cstate="print" r:embed="rId33"/>
        <a:stretch>
          <a:fillRect/>
        </a:stretch>
      </blipFill>
      <spPr>
        <a:prstGeom prst="rect"/>
      </spPr>
    </pic>
    <clientData/>
  </oneCellAnchor>
  <oneCellAnchor>
    <from>
      <col>2</col>
      <colOff>0</colOff>
      <row>49</row>
      <rowOff>0</rowOff>
    </from>
    <ext cx="570071" cy="570071"/>
    <pic>
      <nvPicPr>
        <cNvPr id="34" name="Image 34" descr="Picture"/>
        <cNvPicPr/>
      </nvPicPr>
      <blipFill>
        <a:blip cstate="print" r:embed="rId34"/>
        <a:stretch>
          <a:fillRect/>
        </a:stretch>
      </blipFill>
      <spPr>
        <a:prstGeom prst="rect"/>
      </spPr>
    </pic>
    <clientData/>
  </oneCellAnchor>
  <oneCellAnchor>
    <from>
      <col>2</col>
      <colOff>0</colOff>
      <row>50</row>
      <rowOff>0</rowOff>
    </from>
    <ext cx="570071" cy="570071"/>
    <pic>
      <nvPicPr>
        <cNvPr id="35" name="Image 35" descr="Picture"/>
        <cNvPicPr/>
      </nvPicPr>
      <blipFill>
        <a:blip cstate="print" r:embed="rId35"/>
        <a:stretch>
          <a:fillRect/>
        </a:stretch>
      </blipFill>
      <spPr>
        <a:prstGeom prst="rect"/>
      </spPr>
    </pic>
    <clientData/>
  </oneCellAnchor>
  <oneCellAnchor>
    <from>
      <col>2</col>
      <colOff>0</colOff>
      <row>51</row>
      <rowOff>0</rowOff>
    </from>
    <ext cx="570071" cy="570071"/>
    <pic>
      <nvPicPr>
        <cNvPr id="36" name="Image 36" descr="Picture"/>
        <cNvPicPr/>
      </nvPicPr>
      <blipFill>
        <a:blip cstate="print" r:embed="rId36"/>
        <a:stretch>
          <a:fillRect/>
        </a:stretch>
      </blipFill>
      <spPr>
        <a:prstGeom prst="rect"/>
      </spPr>
    </pic>
    <clientData/>
  </oneCellAnchor>
  <oneCellAnchor>
    <from>
      <col>2</col>
      <colOff>0</colOff>
      <row>52</row>
      <rowOff>0</rowOff>
    </from>
    <ext cx="570071" cy="570071"/>
    <pic>
      <nvPicPr>
        <cNvPr id="37" name="Image 37" descr="Picture"/>
        <cNvPicPr/>
      </nvPicPr>
      <blipFill>
        <a:blip cstate="print" r:embed="rId37"/>
        <a:stretch>
          <a:fillRect/>
        </a:stretch>
      </blipFill>
      <spPr>
        <a:prstGeom prst="rect"/>
      </spPr>
    </pic>
    <clientData/>
  </oneCellAnchor>
  <oneCellAnchor>
    <from>
      <col>2</col>
      <colOff>0</colOff>
      <row>53</row>
      <rowOff>0</rowOff>
    </from>
    <ext cx="570071" cy="570071"/>
    <pic>
      <nvPicPr>
        <cNvPr id="38" name="Image 38" descr="Picture"/>
        <cNvPicPr/>
      </nvPicPr>
      <blipFill>
        <a:blip cstate="print" r:embed="rId38"/>
        <a:stretch>
          <a:fillRect/>
        </a:stretch>
      </blipFill>
      <spPr>
        <a:prstGeom prst="rect"/>
      </spPr>
    </pic>
    <clientData/>
  </oneCellAnchor>
  <oneCellAnchor>
    <from>
      <col>2</col>
      <colOff>0</colOff>
      <row>54</row>
      <rowOff>0</rowOff>
    </from>
    <ext cx="570071" cy="570071"/>
    <pic>
      <nvPicPr>
        <cNvPr id="39" name="Image 39" descr="Picture"/>
        <cNvPicPr/>
      </nvPicPr>
      <blipFill>
        <a:blip cstate="print" r:embed="rId39"/>
        <a:stretch>
          <a:fillRect/>
        </a:stretch>
      </blipFill>
      <spPr>
        <a:prstGeom prst="rect"/>
      </spPr>
    </pic>
    <clientData/>
  </oneCellAnchor>
  <oneCellAnchor>
    <from>
      <col>2</col>
      <colOff>0</colOff>
      <row>55</row>
      <rowOff>0</rowOff>
    </from>
    <ext cx="570071" cy="570071"/>
    <pic>
      <nvPicPr>
        <cNvPr id="40" name="Image 40" descr="Picture"/>
        <cNvPicPr/>
      </nvPicPr>
      <blipFill>
        <a:blip cstate="print" r:embed="rId40"/>
        <a:stretch>
          <a:fillRect/>
        </a:stretch>
      </blipFill>
      <spPr>
        <a:prstGeom prst="rect"/>
      </spPr>
    </pic>
    <clientData/>
  </oneCellAnchor>
  <oneCellAnchor>
    <from>
      <col>2</col>
      <colOff>0</colOff>
      <row>56</row>
      <rowOff>0</rowOff>
    </from>
    <ext cx="570071" cy="570071"/>
    <pic>
      <nvPicPr>
        <cNvPr id="41" name="Image 41" descr="Picture"/>
        <cNvPicPr/>
      </nvPicPr>
      <blipFill>
        <a:blip cstate="print" r:embed="rId41"/>
        <a:stretch>
          <a:fillRect/>
        </a:stretch>
      </blipFill>
      <spPr>
        <a:prstGeom prst="rect"/>
      </spPr>
    </pic>
    <clientData/>
  </oneCellAnchor>
  <oneCellAnchor>
    <from>
      <col>2</col>
      <colOff>0</colOff>
      <row>57</row>
      <rowOff>0</rowOff>
    </from>
    <ext cx="570071" cy="570071"/>
    <pic>
      <nvPicPr>
        <cNvPr id="42" name="Image 42" descr="Picture"/>
        <cNvPicPr/>
      </nvPicPr>
      <blipFill>
        <a:blip cstate="print" r:embed="rId42"/>
        <a:stretch>
          <a:fillRect/>
        </a:stretch>
      </blipFill>
      <spPr>
        <a:prstGeom prst="rect"/>
      </spPr>
    </pic>
    <clientData/>
  </oneCellAnchor>
  <oneCellAnchor>
    <from>
      <col>2</col>
      <colOff>0</colOff>
      <row>58</row>
      <rowOff>0</rowOff>
    </from>
    <ext cx="570071" cy="570071"/>
    <pic>
      <nvPicPr>
        <cNvPr id="43" name="Image 43" descr="Picture"/>
        <cNvPicPr/>
      </nvPicPr>
      <blipFill>
        <a:blip cstate="print" r:embed="rId43"/>
        <a:stretch>
          <a:fillRect/>
        </a:stretch>
      </blipFill>
      <spPr>
        <a:prstGeom prst="rect"/>
      </spPr>
    </pic>
    <clientData/>
  </oneCellAnchor>
  <oneCellAnchor>
    <from>
      <col>2</col>
      <colOff>0</colOff>
      <row>59</row>
      <rowOff>0</rowOff>
    </from>
    <ext cx="570071" cy="570071"/>
    <pic>
      <nvPicPr>
        <cNvPr id="44" name="Image 44" descr="Picture"/>
        <cNvPicPr/>
      </nvPicPr>
      <blipFill>
        <a:blip cstate="print" r:embed="rId44"/>
        <a:stretch>
          <a:fillRect/>
        </a:stretch>
      </blipFill>
      <spPr>
        <a:prstGeom prst="rect"/>
      </spPr>
    </pic>
    <clientData/>
  </oneCellAnchor>
  <oneCellAnchor>
    <from>
      <col>2</col>
      <colOff>0</colOff>
      <row>60</row>
      <rowOff>0</rowOff>
    </from>
    <ext cx="570071" cy="570071"/>
    <pic>
      <nvPicPr>
        <cNvPr id="45" name="Image 45" descr="Picture"/>
        <cNvPicPr/>
      </nvPicPr>
      <blipFill>
        <a:blip cstate="print" r:embed="rId45"/>
        <a:stretch>
          <a:fillRect/>
        </a:stretch>
      </blipFill>
      <spPr>
        <a:prstGeom prst="rect"/>
      </spPr>
    </pic>
    <clientData/>
  </oneCellAnchor>
  <oneCellAnchor>
    <from>
      <col>2</col>
      <colOff>0</colOff>
      <row>61</row>
      <rowOff>0</rowOff>
    </from>
    <ext cx="570071" cy="570071"/>
    <pic>
      <nvPicPr>
        <cNvPr id="46" name="Image 46" descr="Picture"/>
        <cNvPicPr/>
      </nvPicPr>
      <blipFill>
        <a:blip cstate="print" r:embed="rId46"/>
        <a:stretch>
          <a:fillRect/>
        </a:stretch>
      </blipFill>
      <spPr>
        <a:prstGeom prst="rect"/>
      </spPr>
    </pic>
    <clientData/>
  </oneCellAnchor>
  <oneCellAnchor>
    <from>
      <col>2</col>
      <colOff>0</colOff>
      <row>62</row>
      <rowOff>0</rowOff>
    </from>
    <ext cx="570071" cy="570071"/>
    <pic>
      <nvPicPr>
        <cNvPr id="47" name="Image 47" descr="Picture"/>
        <cNvPicPr/>
      </nvPicPr>
      <blipFill>
        <a:blip cstate="print" r:embed="rId47"/>
        <a:stretch>
          <a:fillRect/>
        </a:stretch>
      </blipFill>
      <spPr>
        <a:prstGeom prst="rect"/>
      </spPr>
    </pic>
    <clientData/>
  </oneCellAnchor>
  <oneCellAnchor>
    <from>
      <col>2</col>
      <colOff>0</colOff>
      <row>63</row>
      <rowOff>0</rowOff>
    </from>
    <ext cx="570071" cy="570071"/>
    <pic>
      <nvPicPr>
        <cNvPr id="48" name="Image 48" descr="Picture"/>
        <cNvPicPr/>
      </nvPicPr>
      <blipFill>
        <a:blip cstate="print" r:embed="rId48"/>
        <a:stretch>
          <a:fillRect/>
        </a:stretch>
      </blipFill>
      <spPr>
        <a:prstGeom prst="rect"/>
      </spPr>
    </pic>
    <clientData/>
  </oneCellAnchor>
  <oneCellAnchor>
    <from>
      <col>2</col>
      <colOff>0</colOff>
      <row>64</row>
      <rowOff>0</rowOff>
    </from>
    <ext cx="570071" cy="570071"/>
    <pic>
      <nvPicPr>
        <cNvPr id="49" name="Image 49" descr="Picture"/>
        <cNvPicPr/>
      </nvPicPr>
      <blipFill>
        <a:blip cstate="print" r:embed="rId49"/>
        <a:stretch>
          <a:fillRect/>
        </a:stretch>
      </blipFill>
      <spPr>
        <a:prstGeom prst="rect"/>
      </spPr>
    </pic>
    <clientData/>
  </oneCellAnchor>
  <oneCellAnchor>
    <from>
      <col>2</col>
      <colOff>0</colOff>
      <row>65</row>
      <rowOff>0</rowOff>
    </from>
    <ext cx="570071" cy="570071"/>
    <pic>
      <nvPicPr>
        <cNvPr id="50" name="Image 50" descr="Picture"/>
        <cNvPicPr/>
      </nvPicPr>
      <blipFill>
        <a:blip cstate="print" r:embed="rId50"/>
        <a:stretch>
          <a:fillRect/>
        </a:stretch>
      </blipFill>
      <spPr>
        <a:prstGeom prst="rect"/>
      </spPr>
    </pic>
    <clientData/>
  </oneCellAnchor>
  <oneCellAnchor>
    <from>
      <col>2</col>
      <colOff>0</colOff>
      <row>66</row>
      <rowOff>0</rowOff>
    </from>
    <ext cx="570071" cy="570071"/>
    <pic>
      <nvPicPr>
        <cNvPr id="51" name="Image 51" descr="Picture"/>
        <cNvPicPr/>
      </nvPicPr>
      <blipFill>
        <a:blip cstate="print" r:embed="rId51"/>
        <a:stretch>
          <a:fillRect/>
        </a:stretch>
      </blipFill>
      <spPr>
        <a:prstGeom prst="rect"/>
      </spPr>
    </pic>
    <clientData/>
  </oneCellAnchor>
  <oneCellAnchor>
    <from>
      <col>2</col>
      <colOff>0</colOff>
      <row>67</row>
      <rowOff>0</rowOff>
    </from>
    <ext cx="570071" cy="570071"/>
    <pic>
      <nvPicPr>
        <cNvPr id="52" name="Image 52" descr="Picture"/>
        <cNvPicPr/>
      </nvPicPr>
      <blipFill>
        <a:blip cstate="print" r:embed="rId52"/>
        <a:stretch>
          <a:fillRect/>
        </a:stretch>
      </blipFill>
      <spPr>
        <a:prstGeom prst="rect"/>
      </spPr>
    </pic>
    <clientData/>
  </oneCellAnchor>
  <oneCellAnchor>
    <from>
      <col>2</col>
      <colOff>0</colOff>
      <row>68</row>
      <rowOff>0</rowOff>
    </from>
    <ext cx="570071" cy="570071"/>
    <pic>
      <nvPicPr>
        <cNvPr id="53" name="Image 53" descr="Picture"/>
        <cNvPicPr/>
      </nvPicPr>
      <blipFill>
        <a:blip cstate="print" r:embed="rId53"/>
        <a:stretch>
          <a:fillRect/>
        </a:stretch>
      </blipFill>
      <spPr>
        <a:prstGeom prst="rect"/>
      </spPr>
    </pic>
    <clientData/>
  </oneCellAnchor>
  <oneCellAnchor>
    <from>
      <col>2</col>
      <colOff>0</colOff>
      <row>69</row>
      <rowOff>0</rowOff>
    </from>
    <ext cx="570071" cy="570071"/>
    <pic>
      <nvPicPr>
        <cNvPr id="54" name="Image 54" descr="Picture"/>
        <cNvPicPr/>
      </nvPicPr>
      <blipFill>
        <a:blip cstate="print" r:embed="rId54"/>
        <a:stretch>
          <a:fillRect/>
        </a:stretch>
      </blipFill>
      <spPr>
        <a:prstGeom prst="rect"/>
      </spPr>
    </pic>
    <clientData/>
  </oneCellAnchor>
  <oneCellAnchor>
    <from>
      <col>2</col>
      <colOff>0</colOff>
      <row>70</row>
      <rowOff>0</rowOff>
    </from>
    <ext cx="570071" cy="570071"/>
    <pic>
      <nvPicPr>
        <cNvPr id="55" name="Image 55" descr="Picture"/>
        <cNvPicPr/>
      </nvPicPr>
      <blipFill>
        <a:blip cstate="print" r:embed="rId55"/>
        <a:stretch>
          <a:fillRect/>
        </a:stretch>
      </blipFill>
      <spPr>
        <a:prstGeom prst="rect"/>
      </spPr>
    </pic>
    <clientData/>
  </oneCellAnchor>
  <oneCellAnchor>
    <from>
      <col>2</col>
      <colOff>0</colOff>
      <row>71</row>
      <rowOff>0</rowOff>
    </from>
    <ext cx="570071" cy="570071"/>
    <pic>
      <nvPicPr>
        <cNvPr id="56" name="Image 56" descr="Picture"/>
        <cNvPicPr/>
      </nvPicPr>
      <blipFill>
        <a:blip cstate="print" r:embed="rId56"/>
        <a:stretch>
          <a:fillRect/>
        </a:stretch>
      </blipFill>
      <spPr>
        <a:prstGeom prst="rect"/>
      </spPr>
    </pic>
    <clientData/>
  </oneCellAnchor>
  <oneCellAnchor>
    <from>
      <col>2</col>
      <colOff>0</colOff>
      <row>72</row>
      <rowOff>0</rowOff>
    </from>
    <ext cx="570071" cy="570071"/>
    <pic>
      <nvPicPr>
        <cNvPr id="57" name="Image 57" descr="Picture"/>
        <cNvPicPr/>
      </nvPicPr>
      <blipFill>
        <a:blip cstate="print" r:embed="rId57"/>
        <a:stretch>
          <a:fillRect/>
        </a:stretch>
      </blipFill>
      <spPr>
        <a:prstGeom prst="rect"/>
      </spPr>
    </pic>
    <clientData/>
  </oneCellAnchor>
  <oneCellAnchor>
    <from>
      <col>2</col>
      <colOff>0</colOff>
      <row>73</row>
      <rowOff>0</rowOff>
    </from>
    <ext cx="570071" cy="570071"/>
    <pic>
      <nvPicPr>
        <cNvPr id="58" name="Image 58" descr="Picture"/>
        <cNvPicPr/>
      </nvPicPr>
      <blipFill>
        <a:blip cstate="print" r:embed="rId58"/>
        <a:stretch>
          <a:fillRect/>
        </a:stretch>
      </blipFill>
      <spPr>
        <a:prstGeom prst="rect"/>
      </spPr>
    </pic>
    <clientData/>
  </oneCellAnchor>
  <oneCellAnchor>
    <from>
      <col>2</col>
      <colOff>0</colOff>
      <row>74</row>
      <rowOff>0</rowOff>
    </from>
    <ext cx="570071" cy="570071"/>
    <pic>
      <nvPicPr>
        <cNvPr id="59" name="Image 59" descr="Picture"/>
        <cNvPicPr/>
      </nvPicPr>
      <blipFill>
        <a:blip cstate="print" r:embed="rId59"/>
        <a:stretch>
          <a:fillRect/>
        </a:stretch>
      </blipFill>
      <spPr>
        <a:prstGeom prst="rect"/>
      </spPr>
    </pic>
    <clientData/>
  </oneCellAnchor>
  <oneCellAnchor>
    <from>
      <col>2</col>
      <colOff>0</colOff>
      <row>75</row>
      <rowOff>0</rowOff>
    </from>
    <ext cx="570071" cy="570071"/>
    <pic>
      <nvPicPr>
        <cNvPr id="60" name="Image 60" descr="Picture"/>
        <cNvPicPr/>
      </nvPicPr>
      <blipFill>
        <a:blip cstate="print" r:embed="rId60"/>
        <a:stretch>
          <a:fillRect/>
        </a:stretch>
      </blipFill>
      <spPr>
        <a:prstGeom prst="rect"/>
      </spPr>
    </pic>
    <clientData/>
  </oneCellAnchor>
  <oneCellAnchor>
    <from>
      <col>2</col>
      <colOff>0</colOff>
      <row>76</row>
      <rowOff>0</rowOff>
    </from>
    <ext cx="570071" cy="570071"/>
    <pic>
      <nvPicPr>
        <cNvPr id="61" name="Image 61" descr="Picture"/>
        <cNvPicPr/>
      </nvPicPr>
      <blipFill>
        <a:blip cstate="print" r:embed="rId61"/>
        <a:stretch>
          <a:fillRect/>
        </a:stretch>
      </blipFill>
      <spPr>
        <a:prstGeom prst="rect"/>
      </spPr>
    </pic>
    <clientData/>
  </oneCellAnchor>
  <oneCellAnchor>
    <from>
      <col>2</col>
      <colOff>0</colOff>
      <row>77</row>
      <rowOff>0</rowOff>
    </from>
    <ext cx="570071" cy="570071"/>
    <pic>
      <nvPicPr>
        <cNvPr id="62" name="Image 62" descr="Picture"/>
        <cNvPicPr/>
      </nvPicPr>
      <blipFill>
        <a:blip cstate="print" r:embed="rId62"/>
        <a:stretch>
          <a:fillRect/>
        </a:stretch>
      </blipFill>
      <spPr>
        <a:prstGeom prst="rect"/>
      </spPr>
    </pic>
    <clientData/>
  </oneCellAnchor>
</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hyperlink" Target="https://sell.smartstore.naver.com/#/vertical/hotdeal/luckto/list" TargetMode="External" Id="rId1" /><Relationship Type="http://schemas.openxmlformats.org/officeDocument/2006/relationships/hyperlink" Target="http://blog.naver.com/da1263" TargetMode="External" Id="rId2" /><Relationship Type="http://schemas.openxmlformats.org/officeDocument/2006/relationships/hyperlink" Target="https://blog.naver.com/PostView.naver?blogId=da1263&amp;logNo=222149629978&amp;categoryNo=0&amp;parentCategoryNo=0&amp;viewDate=&amp;currentPage=1&amp;postListTopCurrentPage=&amp;from=postList" TargetMode="External" Id="rId3" /><Relationship Type="http://schemas.openxmlformats.org/officeDocument/2006/relationships/hyperlink" Target="https://www.facebook.com/ganpancall" TargetMode="External" Id="rId4" /><Relationship Type="http://schemas.openxmlformats.org/officeDocument/2006/relationships/hyperlink" Target="https://www.instagram.com/ganpancall" TargetMode="External" Id="rId5" /><Relationship Type="http://schemas.openxmlformats.org/officeDocument/2006/relationships/hyperlink" Target="https://www.instagram.com/p/CT5pjLHhtHS/" TargetMode="External" Id="rId6" /><Relationship Type="http://schemas.openxmlformats.org/officeDocument/2006/relationships/hyperlink" Target="https://smartstore.naver.com/signcody/products/5639493658.0" TargetMode="External" Id="rId7" /><Relationship Type="http://schemas.openxmlformats.org/officeDocument/2006/relationships/hyperlink" Target="https://smartstore.naver.com/signcody/products/5626538470.0" TargetMode="External" Id="rId8" /><Relationship Type="http://schemas.openxmlformats.org/officeDocument/2006/relationships/hyperlink" Target="https://smartstore.naver.com/signcody/products/5223485305.0" TargetMode="External" Id="rId9" /><Relationship Type="http://schemas.openxmlformats.org/officeDocument/2006/relationships/hyperlink" Target="https://smartstore.naver.com/signcody/products/4884729518.0" TargetMode="External" Id="rId10" /><Relationship Type="http://schemas.openxmlformats.org/officeDocument/2006/relationships/drawing" Target="/xl/drawings/drawing1.xml" Id="rId11" /></Relationships>
</file>

<file path=xl/worksheets/_rels/sheet2.xml.rels><Relationships xmlns="http://schemas.openxmlformats.org/package/2006/relationships"><Relationship Type="http://schemas.openxmlformats.org/officeDocument/2006/relationships/drawing" Target="/xl/drawings/drawing2.xml" Id="rId1" /></Relationships>
</file>

<file path=xl/worksheets/_rels/sheet3.xml.rels><Relationships xmlns="http://schemas.openxmlformats.org/package/2006/relationships"><Relationship Type="http://schemas.openxmlformats.org/officeDocument/2006/relationships/hyperlink" Target="https://smartstore.naver.com/signcody/products/5626538470.0" TargetMode="External" Id="rId1" /><Relationship Type="http://schemas.openxmlformats.org/officeDocument/2006/relationships/hyperlink" Target="https://smartstore.naver.com/signcody/products/5541325255.0" TargetMode="External" Id="rId2" /><Relationship Type="http://schemas.openxmlformats.org/officeDocument/2006/relationships/hyperlink" Target="https://smartstore.naver.com/signcody/products/5057254533.0" TargetMode="External" Id="rId3" /><Relationship Type="http://schemas.openxmlformats.org/officeDocument/2006/relationships/hyperlink" Target="https://smartstore.naver.com/signcody/products/3966923717.0" TargetMode="External" Id="rId4" /><Relationship Type="http://schemas.openxmlformats.org/officeDocument/2006/relationships/hyperlink" Target="https://smartstore.naver.com/signcody/products/5543184233.0" TargetMode="External" Id="rId5" /><Relationship Type="http://schemas.openxmlformats.org/officeDocument/2006/relationships/hyperlink" Target="https://smartstore.naver.com/signcody/products/5237576830.0" TargetMode="External" Id="rId6" /><Relationship Type="http://schemas.openxmlformats.org/officeDocument/2006/relationships/hyperlink" Target="https://smartstore.naver.com/signcody/products/5543209252.0" TargetMode="External" Id="rId7" /><Relationship Type="http://schemas.openxmlformats.org/officeDocument/2006/relationships/hyperlink" Target="https://smartstore.naver.com/signcody/products/5229304479.0" TargetMode="External" Id="rId8" /><Relationship Type="http://schemas.openxmlformats.org/officeDocument/2006/relationships/hyperlink" Target="https://smartstore.naver.com/signcody/products/5623611075.0" TargetMode="External" Id="rId9" /><Relationship Type="http://schemas.openxmlformats.org/officeDocument/2006/relationships/hyperlink" Target="https://smartstore.naver.com/signcody/products/4884729518.0" TargetMode="External" Id="rId10" /><Relationship Type="http://schemas.openxmlformats.org/officeDocument/2006/relationships/hyperlink" Target="https://smartstore.naver.com/signcody/products/5223485305.0" TargetMode="External" Id="rId11" /><Relationship Type="http://schemas.openxmlformats.org/officeDocument/2006/relationships/hyperlink" Target="https://smartstore.naver.com/signcody/products/4884956801.0" TargetMode="External" Id="rId12" /><Relationship Type="http://schemas.openxmlformats.org/officeDocument/2006/relationships/hyperlink" Target="https://smartstore.naver.com/signcody/products/5639493658.0" TargetMode="External" Id="rId13" /><Relationship Type="http://schemas.openxmlformats.org/officeDocument/2006/relationships/hyperlink" Target="https://smartstore.naver.com/signcody/products/5688592256.0" TargetMode="External" Id="rId14" /><Relationship Type="http://schemas.openxmlformats.org/officeDocument/2006/relationships/hyperlink" Target="https://smartstore.naver.com/signcody/products/5656232947.0" TargetMode="External" Id="rId15" /><Relationship Type="http://schemas.openxmlformats.org/officeDocument/2006/relationships/hyperlink" Target="https://smartstore.naver.com/signcody/products/5667517742.0" TargetMode="External" Id="rId16" /><Relationship Type="http://schemas.openxmlformats.org/officeDocument/2006/relationships/hyperlink" Target="https://smartstore.naver.com/signcody/products/5665298879.0" TargetMode="External" Id="rId17" /><Relationship Type="http://schemas.openxmlformats.org/officeDocument/2006/relationships/hyperlink" Target="https://smartstore.naver.com/signcody/products/5797568986.0" TargetMode="External" Id="rId18" /><Relationship Type="http://schemas.openxmlformats.org/officeDocument/2006/relationships/hyperlink" Target="https://smartstore.naver.com/signcody/products/606800853.0" TargetMode="External" Id="rId19" /><Relationship Type="http://schemas.openxmlformats.org/officeDocument/2006/relationships/hyperlink" Target="https://smartstore.naver.com/signcody/products/5058582418.0" TargetMode="External" Id="rId20" /><Relationship Type="http://schemas.openxmlformats.org/officeDocument/2006/relationships/hyperlink" Target="https://smartstore.naver.com/signcody/products/3966923717.0" TargetMode="External" Id="rId21" /><Relationship Type="http://schemas.openxmlformats.org/officeDocument/2006/relationships/hyperlink" Target="https://smartstore.naver.com/signcody/products/5223844191.0" TargetMode="External" Id="rId22" /><Relationship Type="http://schemas.openxmlformats.org/officeDocument/2006/relationships/hyperlink" Target="https://smartstore.naver.com/signcody/products/5688594406.0" TargetMode="External" Id="rId23" /><Relationship Type="http://schemas.openxmlformats.org/officeDocument/2006/relationships/hyperlink" Target="https://smartstore.naver.com/signcody/products/4396782783.0" TargetMode="External" Id="rId24" /><Relationship Type="http://schemas.openxmlformats.org/officeDocument/2006/relationships/hyperlink" Target="https://smartstore.naver.com/signcody/products/5673380283.0" TargetMode="External" Id="rId25" /><Relationship Type="http://schemas.openxmlformats.org/officeDocument/2006/relationships/hyperlink" Target="https://smartstore.naver.com/signcody/products/5675865002.0" TargetMode="External" Id="rId26" /><Relationship Type="http://schemas.openxmlformats.org/officeDocument/2006/relationships/hyperlink" Target="https://smartstore.naver.com/signcody/products/5717750730.0" TargetMode="External" Id="rId27" /><Relationship Type="http://schemas.openxmlformats.org/officeDocument/2006/relationships/hyperlink" Target="https://smartstore.naver.com/signcody/products/5236037509.0" TargetMode="External" Id="rId28" /><Relationship Type="http://schemas.openxmlformats.org/officeDocument/2006/relationships/hyperlink" Target="https://smartstore.naver.com/signcody/products/5691917350.0" TargetMode="External" Id="rId29" /><Relationship Type="http://schemas.openxmlformats.org/officeDocument/2006/relationships/hyperlink" Target="https://smartstore.naver.com/signcody/products/5526918158.0" TargetMode="External" Id="rId30" /><Relationship Type="http://schemas.openxmlformats.org/officeDocument/2006/relationships/hyperlink" Target="https://smartstore.naver.com/signcody/products/5519456740.0" TargetMode="External" Id="rId31" /><Relationship Type="http://schemas.openxmlformats.org/officeDocument/2006/relationships/hyperlink" Target="https://smartstore.naver.com/signcody/products/5687991038.0" TargetMode="External" Id="rId32" /><Relationship Type="http://schemas.openxmlformats.org/officeDocument/2006/relationships/hyperlink" Target="https://smartstore.naver.com/signcody/products/5023198084.0" TargetMode="External" Id="rId33" /><Relationship Type="http://schemas.openxmlformats.org/officeDocument/2006/relationships/hyperlink" Target="https://smartstore.naver.com/signcody/products/4397033097.0" TargetMode="External" Id="rId34" /><Relationship Type="http://schemas.openxmlformats.org/officeDocument/2006/relationships/hyperlink" Target="https://smartstore.naver.com/signcody/products/451539269.0" TargetMode="External" Id="rId35" /><Relationship Type="http://schemas.openxmlformats.org/officeDocument/2006/relationships/hyperlink" Target="https://smartstore.naver.com/signcody/products/5623591065.0" TargetMode="External" Id="rId36" /><Relationship Type="http://schemas.openxmlformats.org/officeDocument/2006/relationships/hyperlink" Target="https://smartstore.naver.com/signcody/products/451546841.0" TargetMode="External" Id="rId37" /><Relationship Type="http://schemas.openxmlformats.org/officeDocument/2006/relationships/hyperlink" Target="https://smartstore.naver.com/signcody/products/5237576830.0" TargetMode="External" Id="rId38" /><Relationship Type="http://schemas.openxmlformats.org/officeDocument/2006/relationships/hyperlink" Target="https://smartstore.naver.com/signcody/products/5623478345.0" TargetMode="External" Id="rId39" /><Relationship Type="http://schemas.openxmlformats.org/officeDocument/2006/relationships/hyperlink" Target="https://smartstore.naver.com/signcody/products/5229304479.0" TargetMode="External" Id="rId40" /><Relationship Type="http://schemas.openxmlformats.org/officeDocument/2006/relationships/hyperlink" Target="https://smartstore.naver.com/signcody/products/5623464128.0" TargetMode="External" Id="rId41" /><Relationship Type="http://schemas.openxmlformats.org/officeDocument/2006/relationships/hyperlink" Target="https://smartstore.naver.com/signcody/products/5252296282.0" TargetMode="External" Id="rId42" /><Relationship Type="http://schemas.openxmlformats.org/officeDocument/2006/relationships/hyperlink" Target="https://smartstore.naver.com/signcody/products/5678915479.0" TargetMode="External" Id="rId43" /><Relationship Type="http://schemas.openxmlformats.org/officeDocument/2006/relationships/hyperlink" Target="https://smartstore.naver.com/signcody/products/5848822167.0" TargetMode="External" Id="rId44" /><Relationship Type="http://schemas.openxmlformats.org/officeDocument/2006/relationships/hyperlink" Target="https://smartstore.naver.com/signcody/products/451539605.0" TargetMode="External" Id="rId45" /><Relationship Type="http://schemas.openxmlformats.org/officeDocument/2006/relationships/hyperlink" Target="https://smartstore.naver.com/signcody/products/5826101202.0" TargetMode="External" Id="rId46" /><Relationship Type="http://schemas.openxmlformats.org/officeDocument/2006/relationships/hyperlink" Target="https://smartstore.naver.com/signcody/products/451547627.0" TargetMode="External" Id="rId47" /><Relationship Type="http://schemas.openxmlformats.org/officeDocument/2006/relationships/hyperlink" Target="https://smartstore.naver.com/signcody/products/606793583.0" TargetMode="External" Id="rId48" /><Relationship Type="http://schemas.openxmlformats.org/officeDocument/2006/relationships/hyperlink" Target="https://smartstore.naver.com/signcody/products/451539952.0" TargetMode="External" Id="rId49" /><Relationship Type="http://schemas.openxmlformats.org/officeDocument/2006/relationships/hyperlink" Target="https://smartstore.naver.com/signcody/products/5845530434.0" TargetMode="External" Id="rId50" /><Relationship Type="http://schemas.openxmlformats.org/officeDocument/2006/relationships/hyperlink" Target="https://smartstore.naver.com/signcody/products/451552487.0" TargetMode="External" Id="rId51" /><Relationship Type="http://schemas.openxmlformats.org/officeDocument/2006/relationships/hyperlink" Target="https://smartstore.naver.com/signcody/products/451538449.0" TargetMode="External" Id="rId52" /><Relationship Type="http://schemas.openxmlformats.org/officeDocument/2006/relationships/hyperlink" Target="https://smartstore.naver.com/signcody/products/5801101369.0" TargetMode="External" Id="rId53" /><Relationship Type="http://schemas.openxmlformats.org/officeDocument/2006/relationships/hyperlink" Target="https://smartstore.naver.com/signcody/products/5854991138.0" TargetMode="External" Id="rId54" /><Relationship Type="http://schemas.openxmlformats.org/officeDocument/2006/relationships/hyperlink" Target="https://smartstore.naver.com/signcody/products/5704221878.0" TargetMode="External" Id="rId55" /><Relationship Type="http://schemas.openxmlformats.org/officeDocument/2006/relationships/hyperlink" Target="https://smartstore.naver.com/signcody/products/5229304479.0" TargetMode="External" Id="rId56" /><Relationship Type="http://schemas.openxmlformats.org/officeDocument/2006/relationships/hyperlink" Target="https://smartstore.naver.com/signcody/products/451538786.0" TargetMode="External" Id="rId57" /><Relationship Type="http://schemas.openxmlformats.org/officeDocument/2006/relationships/hyperlink" Target="https://smartstore.naver.com/signcody/products/606844220.0" TargetMode="External" Id="rId58" /><Relationship Type="http://schemas.openxmlformats.org/officeDocument/2006/relationships/drawing" Target="/xl/drawings/drawing3.xml" Id="rId59"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A2:S37"/>
  <sheetViews>
    <sheetView tabSelected="1" zoomScale="85" zoomScaleNormal="85" workbookViewId="0">
      <selection activeCell="A1" sqref="A1"/>
    </sheetView>
  </sheetViews>
  <sheetFormatPr baseColWidth="8" defaultRowHeight="16.5"/>
  <cols>
    <col width="3.625" customWidth="1" style="56" min="1" max="1"/>
    <col width="8.625" customWidth="1" style="56" min="2" max="2"/>
    <col width="10.875" bestFit="1" customWidth="1" style="56" min="3" max="4"/>
    <col width="11.625" bestFit="1" customWidth="1" style="56" min="5" max="5"/>
    <col width="17.625" bestFit="1" customWidth="1" style="56" min="6" max="6"/>
    <col width="9.375" customWidth="1" style="56" min="7" max="7"/>
    <col width="8.875" customWidth="1" style="56" min="9" max="9"/>
    <col width="8.875" customWidth="1" style="56" min="10" max="10"/>
    <col width="9.875" bestFit="1" customWidth="1" style="56" min="11" max="11"/>
    <col width="13" bestFit="1" customWidth="1" style="56" min="13" max="13"/>
    <col width="17" customWidth="1" style="56" min="15" max="15"/>
    <col width="12.625" bestFit="1" customWidth="1" style="56" min="19" max="19"/>
  </cols>
  <sheetData>
    <row r="1" ht="16.5" customHeight="1" s="56" thickBot="1"/>
    <row r="2" ht="20.25" customHeight="1" s="56" thickBot="1">
      <c r="B2" s="2" t="inlineStr">
        <is>
          <t>9월 마케팅 분석</t>
        </is>
      </c>
      <c r="I2" s="2" t="inlineStr">
        <is>
          <t>10월 광고집행 의견</t>
        </is>
      </c>
      <c r="M2" s="131" t="inlineStr">
        <is>
          <t>럭키투데이</t>
        </is>
      </c>
      <c r="N2" s="132" t="inlineStr">
        <is>
          <t>미진행</t>
        </is>
      </c>
      <c r="O2" s="128" t="inlineStr">
        <is>
          <t>-</t>
        </is>
      </c>
    </row>
    <row r="3" ht="17.25" customHeight="1" s="56" thickBot="1">
      <c r="B3" s="54" t="inlineStr">
        <is>
          <t>ㄴ상세 수치는 월간전환상세를 참고하세요</t>
        </is>
      </c>
      <c r="M3" s="123" t="inlineStr">
        <is>
          <t>SNS</t>
        </is>
      </c>
      <c r="N3" s="124" t="inlineStr">
        <is>
          <t>연동 여부</t>
        </is>
      </c>
      <c r="O3" s="125" t="inlineStr">
        <is>
          <t>최근 업로드</t>
        </is>
      </c>
    </row>
    <row r="4" ht="17.25" customHeight="1" s="56" thickBot="1">
      <c r="B4" s="22" t="inlineStr">
        <is>
          <t>월간</t>
        </is>
      </c>
      <c r="C4" s="37" t="inlineStr">
        <is>
          <t>21.07월</t>
        </is>
      </c>
      <c r="D4" s="38" t="inlineStr">
        <is>
          <t>21.08월</t>
        </is>
      </c>
      <c r="E4" s="102" t="inlineStr">
        <is>
          <t>21.09월</t>
        </is>
      </c>
      <c r="F4" s="103" t="inlineStr">
        <is>
          <t>2개월평균 달성률</t>
        </is>
      </c>
      <c r="G4" s="83" t="inlineStr">
        <is>
          <t>(~0916)</t>
        </is>
      </c>
      <c r="I4" s="83" t="inlineStr">
        <is>
          <t>10월필요비용</t>
        </is>
      </c>
      <c r="K4" s="133" t="n">
        <v>140366</v>
      </c>
      <c r="M4" s="120" t="inlineStr">
        <is>
          <t>ㄴ블로그</t>
        </is>
      </c>
      <c r="N4" s="132" t="inlineStr">
        <is>
          <t>설정함</t>
        </is>
      </c>
      <c r="O4" s="132" t="inlineStr">
        <is>
          <t>20.11/20 (9)</t>
        </is>
      </c>
    </row>
    <row r="5" ht="17.25" customHeight="1" s="56">
      <c r="A5" s="3" t="n"/>
      <c r="B5" s="35" t="inlineStr">
        <is>
          <t>노출수</t>
        </is>
      </c>
      <c r="C5" s="37" t="n">
        <v>64726</v>
      </c>
      <c r="D5" s="38" t="n">
        <v>112278</v>
      </c>
      <c r="E5" s="39" t="n">
        <v>44746</v>
      </c>
      <c r="F5" s="126">
        <f>IFERROR(E5/AVERAGE(C5:D5),"-")</f>
        <v/>
      </c>
      <c r="G5" s="104">
        <f>IF(AND(F5&lt;&gt;"-",F5&gt;=1),"달성","미달성")</f>
        <v/>
      </c>
      <c r="I5" s="83" t="inlineStr">
        <is>
          <t>9월잔여금액</t>
        </is>
      </c>
      <c r="K5" s="134" t="n">
        <v>79430</v>
      </c>
      <c r="M5" s="121" t="inlineStr">
        <is>
          <t>ㄴ페이스북</t>
        </is>
      </c>
      <c r="N5" s="132" t="inlineStr">
        <is>
          <t>설정함</t>
        </is>
      </c>
      <c r="O5" s="128" t="inlineStr">
        <is>
          <t>21.9/14 (3회)</t>
        </is>
      </c>
    </row>
    <row r="6" ht="17.25" customHeight="1" s="56" thickBot="1">
      <c r="B6" s="33" t="inlineStr">
        <is>
          <t>클릭수</t>
        </is>
      </c>
      <c r="C6" s="37" t="n">
        <v>563</v>
      </c>
      <c r="D6" s="38" t="n">
        <v>1001</v>
      </c>
      <c r="E6" s="39" t="n">
        <v>273</v>
      </c>
      <c r="F6" s="126">
        <f>IFERROR(E6/AVERAGE(C6:D6),"-")</f>
        <v/>
      </c>
      <c r="G6" s="121">
        <f>IF(AND(F6&lt;&gt;"-",F6&gt;=1),"달성","미달성")</f>
        <v/>
      </c>
      <c r="H6" s="48" t="n"/>
      <c r="I6" s="83" t="inlineStr">
        <is>
          <t>기존노출순위</t>
        </is>
      </c>
      <c r="K6" s="135" t="inlineStr">
        <is>
          <t>4~7위</t>
        </is>
      </c>
      <c r="M6" s="122" t="inlineStr">
        <is>
          <t>ㄴ인스타그램</t>
        </is>
      </c>
      <c r="N6" s="132" t="inlineStr">
        <is>
          <t>설정함</t>
        </is>
      </c>
      <c r="O6" s="132" t="inlineStr">
        <is>
          <t>21.9/17 (16개)</t>
        </is>
      </c>
    </row>
    <row r="7" ht="17.25" customHeight="1" s="56">
      <c r="B7" s="34" t="inlineStr">
        <is>
          <t>광고비</t>
        </is>
      </c>
      <c r="C7" s="136" t="n">
        <v>151085</v>
      </c>
      <c r="D7" s="136" t="n">
        <v>322047</v>
      </c>
      <c r="E7" s="137" t="n">
        <v>132715</v>
      </c>
      <c r="F7" s="126">
        <f>IFERROR(E7/AVERAGE(C7:D7),"-")</f>
        <v/>
      </c>
      <c r="G7" s="121">
        <f>IF(AND(F7&lt;&gt;"-",F7&gt;=1),"달성","미달성")</f>
        <v/>
      </c>
      <c r="I7" s="127" t="inlineStr">
        <is>
          <t>ROAS율 추이가 0.58배 나빠졌습니다.</t>
        </is>
      </c>
      <c r="J7" s="44" t="n"/>
      <c r="K7" s="44" t="n"/>
      <c r="L7" s="44" t="n"/>
      <c r="M7" s="44" t="n"/>
      <c r="N7" s="44" t="n"/>
      <c r="O7" s="7" t="n"/>
    </row>
    <row r="8" ht="17.25" customHeight="1" s="56">
      <c r="B8" s="107" t="inlineStr">
        <is>
          <t>전환수</t>
        </is>
      </c>
      <c r="C8" s="37" t="n">
        <v>14</v>
      </c>
      <c r="D8" s="38" t="n">
        <v>41</v>
      </c>
      <c r="E8" s="39" t="n">
        <v>7</v>
      </c>
      <c r="F8" s="126">
        <f>IFERROR(E8/AVERAGE(C8:D8),"-")</f>
        <v/>
      </c>
      <c r="G8" s="121">
        <f>IF(AND(F8&lt;&gt;"-",F8&gt;=1),"달성","미달성")</f>
        <v/>
      </c>
      <c r="I8" s="45" t="inlineStr">
        <is>
          <t>따라서, 광고노출순위를 5~8위로 내립니다.</t>
        </is>
      </c>
      <c r="J8" s="83" t="n"/>
      <c r="K8" s="83" t="n"/>
      <c r="L8" s="83" t="n"/>
      <c r="M8" s="83" t="n"/>
      <c r="N8" s="83" t="n"/>
      <c r="O8" s="11" t="n"/>
    </row>
    <row r="9" ht="17.25" customHeight="1" s="56" thickBot="1">
      <c r="B9" s="36" t="inlineStr">
        <is>
          <t>전환액</t>
        </is>
      </c>
      <c r="C9" s="138" t="n">
        <v>334500</v>
      </c>
      <c r="D9" s="136" t="n">
        <v>1243300</v>
      </c>
      <c r="E9" s="137" t="n">
        <v>235000</v>
      </c>
      <c r="F9" s="126">
        <f>IFERROR(E9/AVERAGE(C9:D9),"-")</f>
        <v/>
      </c>
      <c r="G9" s="121">
        <f>IF(AND(F9&lt;&gt;"-",F9&gt;=1),"달성","미달성")</f>
        <v/>
      </c>
      <c r="I9" s="46" t="inlineStr">
        <is>
          <t>(광고비 0.56배 감소 대비, 전환수 0.25배 감소 / 전환액 0.3배 감소)</t>
        </is>
      </c>
      <c r="J9" s="20" t="n"/>
      <c r="K9" s="47" t="n"/>
      <c r="L9" s="47" t="n"/>
      <c r="M9" s="47" t="n"/>
      <c r="N9" s="47" t="n"/>
      <c r="O9" s="130" t="n"/>
    </row>
    <row r="10" ht="17.25" customHeight="1" s="56" thickBot="1">
      <c r="B10" s="110" t="inlineStr">
        <is>
          <t>ROAS율</t>
        </is>
      </c>
      <c r="C10" s="40" t="n">
        <v>2.214</v>
      </c>
      <c r="D10" s="41" t="n">
        <v>3.8606</v>
      </c>
      <c r="E10" s="42" t="n">
        <v>1.7707</v>
      </c>
      <c r="F10" s="126">
        <f>IFERROR(E10/AVERAGE(C10:D10),"-")</f>
        <v/>
      </c>
      <c r="G10" s="121">
        <f>IF(AND(F10&lt;&gt;"-",F10&gt;=1),"달성","미달성")</f>
        <v/>
      </c>
      <c r="I10" s="129" t="inlineStr">
        <is>
          <t>10월 광고비는 약 14만원 정도 필요할 것으로 보입니다.</t>
        </is>
      </c>
      <c r="J10" s="47" t="n"/>
      <c r="K10" s="47" t="n"/>
      <c r="L10" s="47" t="n"/>
      <c r="M10" s="47" t="n"/>
      <c r="N10" s="47" t="n"/>
      <c r="O10" s="21" t="n"/>
    </row>
    <row r="11" ht="17.25" customHeight="1" s="56">
      <c r="B11" s="115" t="inlineStr">
        <is>
          <t>매출총액</t>
        </is>
      </c>
      <c r="C11" s="138" t="n">
        <v>2746300</v>
      </c>
      <c r="D11" s="136" t="n">
        <v>3417100</v>
      </c>
      <c r="E11" s="137" t="n">
        <v>2172600</v>
      </c>
      <c r="F11" s="126">
        <f>IFERROR(E11/AVERAGE(C11:D11),"-")</f>
        <v/>
      </c>
      <c r="G11" s="121">
        <f>IF(AND(F11&lt;&gt;"-",F11&gt;=1),"달성","미달성")</f>
        <v/>
      </c>
      <c r="I11" s="127" t="inlineStr">
        <is>
          <t>매출총액은 0.71배 감소로 SNS나 럭키투데이 등 마케팅이 필요해보입니다.</t>
        </is>
      </c>
      <c r="J11" s="44" t="n"/>
      <c r="K11" s="44" t="n"/>
      <c r="L11" s="44" t="n"/>
      <c r="M11" s="44" t="n"/>
      <c r="N11" s="44" t="n"/>
      <c r="O11" s="18" t="n"/>
      <c r="S11" s="139" t="n"/>
    </row>
    <row r="12" ht="17.25" customHeight="1" s="56" thickBot="1">
      <c r="B12" s="118" t="inlineStr">
        <is>
          <t>광고비중</t>
        </is>
      </c>
      <c r="C12" s="86" t="n">
        <v>0.1218</v>
      </c>
      <c r="D12" s="101" t="n">
        <v>0.3638</v>
      </c>
      <c r="E12" s="114" t="n">
        <v>0.1081</v>
      </c>
      <c r="F12" s="126">
        <f>IFERROR(E12/AVERAGE(C12:D12),"-")</f>
        <v/>
      </c>
      <c r="G12" s="122">
        <f>IF(AND(F12&lt;&gt;"-",F12&gt;=1),"달성","미달성")</f>
        <v/>
      </c>
      <c r="I12" s="46" t="inlineStr">
        <is>
          <t>9월 매출의 11%는 광고 유입이며, 2개월 평균 대비 0.45배 감소했습니다.</t>
        </is>
      </c>
      <c r="J12" s="47" t="n"/>
      <c r="K12" s="20" t="n"/>
      <c r="L12" s="47" t="n"/>
      <c r="M12" s="47" t="n"/>
      <c r="N12" s="47" t="n"/>
      <c r="O12" s="21" t="n"/>
    </row>
    <row r="14" ht="20.25" customHeight="1" s="56">
      <c r="B14" s="2" t="inlineStr">
        <is>
          <t>기존 상품 기준 피드백</t>
        </is>
      </c>
      <c r="L14" s="2" t="inlineStr">
        <is>
          <t>키워드 추천 및 피드백</t>
        </is>
      </c>
    </row>
    <row r="15" ht="17.25" customHeight="1" s="56">
      <c r="B15" s="54" t="inlineStr">
        <is>
          <t>ㄴ전체 항목은 주간광고상세를 참고하세요</t>
        </is>
      </c>
      <c r="L15" s="54" t="inlineStr">
        <is>
          <t>ㄴ상세 정보는 주간키워드상세를 참고하세요</t>
        </is>
      </c>
    </row>
    <row r="16" ht="17.25" customHeight="1" s="56" thickBot="1">
      <c r="B16" s="57" t="inlineStr">
        <is>
          <t>top 2</t>
        </is>
      </c>
      <c r="C16" t="inlineStr">
        <is>
          <t>:전환액/전환수가 높은 소재</t>
        </is>
      </c>
    </row>
    <row r="17" ht="17.25" customHeight="1" s="56" thickBot="1">
      <c r="C17" s="4" t="inlineStr">
        <is>
          <t>상품명</t>
        </is>
      </c>
      <c r="D17" s="132" t="inlineStr">
        <is>
          <t>아크릴 도어사인 3t 아파트호실 객실표찰</t>
        </is>
      </c>
      <c r="E17" s="6" t="inlineStr">
        <is>
          <t>상품 ID</t>
        </is>
      </c>
      <c r="F17" s="7" t="n">
        <v>5639493658</v>
      </c>
      <c r="G17" s="8" t="inlineStr">
        <is>
          <t>노출수</t>
        </is>
      </c>
      <c r="H17" s="8" t="inlineStr">
        <is>
          <t>클릭수</t>
        </is>
      </c>
      <c r="I17" s="8" t="inlineStr">
        <is>
          <t>전환수</t>
        </is>
      </c>
      <c r="J17" s="8" t="inlineStr">
        <is>
          <t>전환액</t>
        </is>
      </c>
      <c r="L17" s="14" t="inlineStr">
        <is>
          <t>LED간판, 간판만들기, 간판업체 키워드는</t>
        </is>
      </c>
      <c r="M17" s="15" t="n"/>
      <c r="N17" s="15" t="n"/>
      <c r="O17" s="7" t="n"/>
    </row>
    <row r="18" ht="17.25" customHeight="1" s="56" thickBot="1">
      <c r="C18" s="4" t="inlineStr">
        <is>
          <t>판매가</t>
        </is>
      </c>
      <c r="D18" s="9" t="n">
        <v>3500</v>
      </c>
      <c r="E18" s="6" t="inlineStr">
        <is>
          <t>피드백 구분</t>
        </is>
      </c>
      <c r="F18" s="10" t="inlineStr">
        <is>
          <t>-</t>
        </is>
      </c>
      <c r="G18" s="11" t="n">
        <v>1318</v>
      </c>
      <c r="H18" s="12" t="n">
        <v>12</v>
      </c>
      <c r="I18" s="12" t="n">
        <v>3</v>
      </c>
      <c r="J18" s="31" t="n">
        <v>34000</v>
      </c>
      <c r="L18" s="16" t="inlineStr">
        <is>
          <t xml:space="preserve">실제 노출이 많으므로 </t>
        </is>
      </c>
      <c r="M18" s="17" t="n"/>
      <c r="N18" s="17" t="n"/>
      <c r="O18" s="18" t="n"/>
    </row>
    <row r="19" ht="17.25" customHeight="1" s="56" thickBot="1">
      <c r="C19" s="4" t="inlineStr">
        <is>
          <t>카테고리</t>
        </is>
      </c>
      <c r="D19" s="9" t="inlineStr">
        <is>
          <t>가구/인테리어 &gt; 인테리어소품 &gt; 디자인문패</t>
        </is>
      </c>
      <c r="E19" s="13" t="inlineStr">
        <is>
          <t>피드백 상세</t>
        </is>
      </c>
      <c r="F19" s="9" t="inlineStr">
        <is>
          <t>-</t>
        </is>
      </c>
      <c r="G19" s="9" t="n"/>
      <c r="H19" s="9" t="n"/>
      <c r="I19" s="9" t="n"/>
      <c r="J19" s="5" t="n"/>
      <c r="L19" s="19" t="inlineStr">
        <is>
          <t>관련 신규 상품군 추가를 추천합니다.</t>
        </is>
      </c>
      <c r="M19" s="20" t="n"/>
      <c r="N19" s="20" t="n"/>
      <c r="O19" s="21" t="n"/>
    </row>
    <row r="20" ht="17.25" customHeight="1" s="56" thickBot="1">
      <c r="C20" s="4" t="inlineStr">
        <is>
          <t>상품명</t>
        </is>
      </c>
      <c r="D20" s="132" t="inlineStr">
        <is>
          <t>화장실 픽토그램 화장실표찰 아크릴 스카시 3T</t>
        </is>
      </c>
      <c r="E20" s="6" t="inlineStr">
        <is>
          <t>상품 ID</t>
        </is>
      </c>
      <c r="F20" s="7" t="n">
        <v>5626538470</v>
      </c>
      <c r="G20" s="8" t="inlineStr">
        <is>
          <t>노출수</t>
        </is>
      </c>
      <c r="H20" s="8" t="inlineStr">
        <is>
          <t>클릭수</t>
        </is>
      </c>
      <c r="I20" s="8" t="inlineStr">
        <is>
          <t>전환수</t>
        </is>
      </c>
      <c r="J20" s="8" t="inlineStr">
        <is>
          <t>전환액</t>
        </is>
      </c>
      <c r="L20" s="14" t="inlineStr">
        <is>
          <t>간판만들기, 간판업체, LED돌출간판 키워드는</t>
        </is>
      </c>
      <c r="M20" s="15" t="n"/>
      <c r="N20" s="15" t="n"/>
      <c r="O20" s="7" t="n"/>
    </row>
    <row r="21" ht="17.25" customHeight="1" s="56" thickBot="1">
      <c r="C21" s="4" t="inlineStr">
        <is>
          <t>판매가</t>
        </is>
      </c>
      <c r="D21" s="9" t="n">
        <v>3500</v>
      </c>
      <c r="E21" s="6" t="inlineStr">
        <is>
          <t>피드백 구분</t>
        </is>
      </c>
      <c r="F21" s="10" t="inlineStr">
        <is>
          <t>-</t>
        </is>
      </c>
      <c r="G21" s="11" t="n">
        <v>5801</v>
      </c>
      <c r="H21" s="12" t="n">
        <v>30</v>
      </c>
      <c r="I21" s="12" t="n">
        <v>2</v>
      </c>
      <c r="J21" s="31" t="n">
        <v>11500</v>
      </c>
      <c r="L21" s="16" t="inlineStr">
        <is>
          <t xml:space="preserve">실제 클릭이 많으므로 </t>
        </is>
      </c>
      <c r="M21" s="17" t="n"/>
      <c r="N21" s="17" t="n"/>
      <c r="O21" s="18" t="n"/>
    </row>
    <row r="22" ht="17.25" customHeight="1" s="56" thickBot="1">
      <c r="C22" s="4" t="inlineStr">
        <is>
          <t>카테고리</t>
        </is>
      </c>
      <c r="D22" s="9" t="inlineStr">
        <is>
          <t>가구/인테리어 &gt; 인테리어소품 &gt; 디자인문패</t>
        </is>
      </c>
      <c r="E22" s="13" t="inlineStr">
        <is>
          <t>피드백 상세</t>
        </is>
      </c>
      <c r="F22" s="9" t="inlineStr">
        <is>
          <t>-</t>
        </is>
      </c>
      <c r="G22" s="9" t="n"/>
      <c r="H22" s="9" t="n"/>
      <c r="I22" s="9" t="n"/>
      <c r="J22" s="5" t="n"/>
      <c r="L22" s="19" t="inlineStr">
        <is>
          <t>관련 기존 상품군 확대를 추천합니다.</t>
        </is>
      </c>
      <c r="M22" s="20" t="n"/>
      <c r="N22" s="20" t="n"/>
      <c r="O22" s="21" t="n"/>
    </row>
    <row r="23" ht="17.25" customHeight="1" s="56" thickBot="1">
      <c r="B23" s="57" t="inlineStr">
        <is>
          <t>worst 2</t>
        </is>
      </c>
      <c r="C23" t="inlineStr">
        <is>
          <t>:다수 노출되나 클릭수가 낮은 소재</t>
        </is>
      </c>
      <c r="L23" s="14" t="inlineStr">
        <is>
          <t>LED영업중 키워드는</t>
        </is>
      </c>
      <c r="M23" s="15" t="n"/>
      <c r="N23" s="15" t="n"/>
      <c r="O23" s="7" t="n"/>
    </row>
    <row r="24" ht="18" customHeight="1" s="56" thickBot="1">
      <c r="C24" s="4" t="inlineStr">
        <is>
          <t>상품명</t>
        </is>
      </c>
      <c r="D24" s="132" t="inlineStr">
        <is>
          <t>셀프바 주문제작 네온 이니셜 루미사인 문자조명 LED간판 나래바 무드등 차박소품 개업선물</t>
        </is>
      </c>
      <c r="E24" s="6" t="inlineStr">
        <is>
          <t>상품 ID</t>
        </is>
      </c>
      <c r="F24" s="7" t="n">
        <v>5223485305</v>
      </c>
      <c r="G24" s="8" t="inlineStr">
        <is>
          <t>노출수</t>
        </is>
      </c>
      <c r="H24" s="8" t="inlineStr">
        <is>
          <t>클릭수</t>
        </is>
      </c>
      <c r="I24" s="8" t="inlineStr">
        <is>
          <t>전환수</t>
        </is>
      </c>
      <c r="J24" s="8" t="inlineStr">
        <is>
          <t>전환액</t>
        </is>
      </c>
      <c r="L24" s="16" t="inlineStr">
        <is>
          <t xml:space="preserve">전환율이 좋으므로 </t>
        </is>
      </c>
      <c r="M24" s="17" t="n"/>
      <c r="N24" s="17" t="n"/>
      <c r="O24" s="18" t="n"/>
    </row>
    <row r="25" ht="17.25" customHeight="1" s="56" thickBot="1">
      <c r="C25" s="4" t="inlineStr">
        <is>
          <t>판매가</t>
        </is>
      </c>
      <c r="D25" s="9" t="n">
        <v>99000</v>
      </c>
      <c r="E25" s="6" t="inlineStr">
        <is>
          <t>피드백 구분</t>
        </is>
      </c>
      <c r="F25" s="10" t="inlineStr">
        <is>
          <t>이미지 수정 요청</t>
        </is>
      </c>
      <c r="G25" s="11" t="n">
        <v>1455</v>
      </c>
      <c r="H25" s="12" t="n">
        <v>3</v>
      </c>
      <c r="I25" s="12" t="n">
        <v>0</v>
      </c>
      <c r="J25" s="31" t="n">
        <v>0</v>
      </c>
      <c r="L25" s="19" t="inlineStr">
        <is>
          <t>관련 기존 상품군 확대를 추천합니다.</t>
        </is>
      </c>
      <c r="M25" s="20" t="n"/>
      <c r="N25" s="20" t="n"/>
      <c r="O25" s="21" t="n"/>
    </row>
    <row r="26" ht="17.25" customHeight="1" s="56" thickBot="1">
      <c r="C26" s="4" t="inlineStr">
        <is>
          <t>카테고리</t>
        </is>
      </c>
      <c r="D26" s="9" t="inlineStr">
        <is>
          <t>가구/인테리어 &gt; 인테리어소품 &gt; 디자인문패</t>
        </is>
      </c>
      <c r="E26" s="13" t="inlineStr">
        <is>
          <t>피드백 상세</t>
        </is>
      </c>
      <c r="F26" s="9" t="inlineStr">
        <is>
          <t>상품성 있는 이미지로 수정이 필요해보입니다.</t>
        </is>
      </c>
      <c r="G26" s="9" t="n"/>
      <c r="H26" s="9" t="n"/>
      <c r="I26" s="9" t="n"/>
      <c r="J26" s="5" t="n"/>
      <c r="L26" s="14" t="n"/>
      <c r="M26" s="15" t="n"/>
      <c r="N26" s="15" t="n"/>
      <c r="O26" s="7" t="n"/>
    </row>
    <row r="27" ht="17.25" customHeight="1" s="56" thickBot="1">
      <c r="C27" s="4" t="inlineStr">
        <is>
          <t>상품명</t>
        </is>
      </c>
      <c r="D27" s="132" t="inlineStr">
        <is>
          <t>블루네온 헤어샵 이니셜 루미사인 LED간판 입체글자 개업선물 전광판 바버샵 미용실 나래바</t>
        </is>
      </c>
      <c r="E27" s="6" t="inlineStr">
        <is>
          <t>상품 ID</t>
        </is>
      </c>
      <c r="F27" s="7" t="n">
        <v>4884729518</v>
      </c>
      <c r="G27" s="8" t="inlineStr">
        <is>
          <t>노출수</t>
        </is>
      </c>
      <c r="H27" s="8" t="inlineStr">
        <is>
          <t>클릭수</t>
        </is>
      </c>
      <c r="I27" s="8" t="inlineStr">
        <is>
          <t>전환수</t>
        </is>
      </c>
      <c r="J27" s="8" t="inlineStr">
        <is>
          <t>전환액</t>
        </is>
      </c>
      <c r="L27" s="16" t="n"/>
      <c r="M27" s="17" t="n"/>
      <c r="N27" s="17" t="n"/>
      <c r="O27" s="18" t="n"/>
    </row>
    <row r="28" ht="17.25" customHeight="1" s="56" thickBot="1">
      <c r="C28" s="4" t="inlineStr">
        <is>
          <t>판매가</t>
        </is>
      </c>
      <c r="D28" s="9" t="n">
        <v>199000</v>
      </c>
      <c r="E28" s="6" t="inlineStr">
        <is>
          <t>피드백 구분</t>
        </is>
      </c>
      <c r="F28" s="10" t="inlineStr">
        <is>
          <t>이미지 수정 요청</t>
        </is>
      </c>
      <c r="G28" s="11" t="n">
        <v>1528</v>
      </c>
      <c r="H28" s="12" t="n">
        <v>6</v>
      </c>
      <c r="I28" s="12" t="n">
        <v>0</v>
      </c>
      <c r="J28" s="31" t="n">
        <v>0</v>
      </c>
      <c r="L28" s="19" t="n"/>
      <c r="M28" s="20" t="n"/>
      <c r="N28" s="20" t="n"/>
      <c r="O28" s="21" t="n"/>
    </row>
    <row r="29" ht="17.25" customHeight="1" s="56" thickBot="1">
      <c r="C29" s="4" t="inlineStr">
        <is>
          <t>카테고리</t>
        </is>
      </c>
      <c r="D29" s="9" t="inlineStr">
        <is>
          <t>가구/인테리어 &gt; 인테리어소품 &gt; 디자인문패</t>
        </is>
      </c>
      <c r="E29" s="13" t="inlineStr">
        <is>
          <t>피드백 상세</t>
        </is>
      </c>
      <c r="F29" s="9" t="inlineStr">
        <is>
          <t>상품성 있는 이미지로 수정이 필요해보입니다.</t>
        </is>
      </c>
      <c r="G29" s="9" t="n"/>
      <c r="H29" s="9" t="n"/>
      <c r="I29" s="9" t="n"/>
      <c r="J29" s="5" t="n"/>
    </row>
    <row r="30" ht="17.25" customHeight="1" s="56"/>
    <row r="37">
      <c r="F37" s="17" t="n"/>
    </row>
  </sheetData>
  <conditionalFormatting sqref="F5:F12">
    <cfRule type="colorScale" priority="1">
      <colorScale>
        <cfvo type="min"/>
        <cfvo type="num" val="1"/>
        <cfvo type="max"/>
        <color rgb="FFF8696B"/>
        <color theme="9" tint="0.3999755851924192"/>
        <color rgb="FF63BE7B"/>
      </colorScale>
    </cfRule>
  </conditionalFormatting>
  <hyperlinks>
    <hyperlink ref="N2" r:id="rId1"/>
    <hyperlink ref="B3" location="월간전환상세!A1" display="ㄴ상세 수치는 월간전환상세를 참고하세요"/>
    <hyperlink ref="N4" r:id="rId2"/>
    <hyperlink ref="O4" r:id="rId3"/>
    <hyperlink ref="N5" r:id="rId4"/>
    <hyperlink ref="N6" r:id="rId5"/>
    <hyperlink ref="O6" r:id="rId6"/>
    <hyperlink ref="B15" location="주간광고상세!A1" display="ㄴ이 외 항목은 주간광고상세를 참고하세요"/>
    <hyperlink ref="L15" location="주간키워드상세!A1" display="ㄴ키보드 상세 정보는 주간키워드상세를 참고하세요"/>
    <hyperlink ref="D17" r:id="rId7"/>
    <hyperlink ref="D20" r:id="rId8"/>
    <hyperlink ref="D24" r:id="rId9"/>
    <hyperlink ref="D27" r:id="rId10"/>
  </hyperlinks>
  <pageMargins left="0.7" right="0.7" top="0.75" bottom="0.75" header="0.3" footer="0.3"/>
  <pageSetup orientation="portrait" paperSize="9"/>
  <drawing r:id="rId11"/>
</worksheet>
</file>

<file path=xl/worksheets/sheet2.xml><?xml version="1.0" encoding="utf-8"?>
<worksheet xmlns:r="http://schemas.openxmlformats.org/officeDocument/2006/relationships" xmlns="http://schemas.openxmlformats.org/spreadsheetml/2006/main">
  <sheetPr>
    <outlinePr summaryBelow="1" summaryRight="1"/>
    <pageSetUpPr/>
  </sheetPr>
  <dimension ref="A2:X45"/>
  <sheetViews>
    <sheetView zoomScale="85" zoomScaleNormal="85" workbookViewId="0">
      <selection activeCell="A1" sqref="A1"/>
    </sheetView>
  </sheetViews>
  <sheetFormatPr baseColWidth="8" defaultRowHeight="16.5"/>
  <cols>
    <col width="3.625" customWidth="1" style="56" min="1" max="1"/>
    <col width="8.625" customWidth="1" style="56" min="2" max="2"/>
    <col width="10.875" bestFit="1" customWidth="1" style="56" min="3" max="5"/>
    <col width="9.625" customWidth="1" style="56" min="10" max="10"/>
    <col width="9.625" bestFit="1" customWidth="1" style="56" min="11" max="11"/>
    <col width="15" customWidth="1" style="56" min="12" max="12"/>
    <col width="20.375" customWidth="1" style="56" min="13" max="13"/>
    <col width="15" customWidth="1" style="56" min="14" max="19"/>
  </cols>
  <sheetData>
    <row r="2" ht="20.25" customHeight="1" s="56">
      <c r="B2" s="2">
        <f>간이보고!B2</f>
        <v/>
      </c>
      <c r="I2" s="2">
        <f>간이보고!I2</f>
        <v/>
      </c>
      <c r="M2" s="83" t="n"/>
      <c r="N2" s="83" t="n"/>
      <c r="O2" s="83" t="n"/>
      <c r="P2" s="83" t="n"/>
      <c r="Q2" s="83" t="n"/>
      <c r="R2" s="83" t="n"/>
      <c r="S2" s="83" t="n"/>
    </row>
    <row r="3" ht="17.25" customHeight="1" s="56" thickBot="1">
      <c r="B3" s="83" t="n"/>
      <c r="M3" s="83" t="n"/>
      <c r="N3" s="83" t="n"/>
      <c r="O3" s="83" t="n"/>
      <c r="P3" s="83" t="n"/>
      <c r="Q3" s="83" t="n"/>
      <c r="R3" s="83" t="n"/>
      <c r="S3" s="83" t="n"/>
    </row>
    <row r="4" ht="17.25" customHeight="1" s="56" thickBot="1">
      <c r="B4" s="22">
        <f>간이보고!B4</f>
        <v/>
      </c>
      <c r="C4" s="37">
        <f>간이보고!C4</f>
        <v/>
      </c>
      <c r="D4" s="38">
        <f>간이보고!D4</f>
        <v/>
      </c>
      <c r="E4" s="102">
        <f>간이보고!E4</f>
        <v/>
      </c>
      <c r="F4" s="103">
        <f>간이보고!F4</f>
        <v/>
      </c>
      <c r="G4" s="83">
        <f>간이보고!G4</f>
        <v/>
      </c>
      <c r="I4" s="83">
        <f>간이보고!I4</f>
        <v/>
      </c>
      <c r="K4" s="133">
        <f>간이보고!K4</f>
        <v/>
      </c>
      <c r="L4" s="83" t="n"/>
      <c r="M4" s="83" t="n"/>
      <c r="P4" s="83" t="n"/>
      <c r="Q4" s="83" t="n"/>
      <c r="R4" s="83" t="n"/>
      <c r="S4" s="83" t="n"/>
    </row>
    <row r="5" ht="17.25" customHeight="1" s="56">
      <c r="A5" s="3" t="n"/>
      <c r="B5" s="35">
        <f>간이보고!B5</f>
        <v/>
      </c>
      <c r="C5" s="37">
        <f>간이보고!C5</f>
        <v/>
      </c>
      <c r="D5" s="38">
        <f>간이보고!D5</f>
        <v/>
      </c>
      <c r="E5" s="39">
        <f>간이보고!E5</f>
        <v/>
      </c>
      <c r="F5" s="126">
        <f>IFERROR(E5/AVERAGE(C5:D5),"-")</f>
        <v/>
      </c>
      <c r="G5" s="104">
        <f>간이보고!G5</f>
        <v/>
      </c>
      <c r="I5" s="83">
        <f>간이보고!I5</f>
        <v/>
      </c>
      <c r="K5" s="134">
        <f>간이보고!K5</f>
        <v/>
      </c>
      <c r="L5" s="83" t="n"/>
      <c r="M5" s="83" t="n"/>
      <c r="N5" s="83" t="n"/>
      <c r="O5" s="83" t="n"/>
      <c r="P5" s="83" t="n"/>
      <c r="Q5" s="83" t="n"/>
      <c r="R5" s="83" t="n"/>
      <c r="S5" s="83" t="n"/>
    </row>
    <row r="6" ht="17.25" customHeight="1" s="56" thickBot="1">
      <c r="B6" s="33">
        <f>간이보고!B6</f>
        <v/>
      </c>
      <c r="C6" s="37">
        <f>간이보고!C6</f>
        <v/>
      </c>
      <c r="D6" s="38">
        <f>간이보고!D6</f>
        <v/>
      </c>
      <c r="E6" s="39">
        <f>간이보고!E6</f>
        <v/>
      </c>
      <c r="F6" s="126">
        <f>IFERROR(E6/AVERAGE(C6:D6),"-")</f>
        <v/>
      </c>
      <c r="G6" s="121">
        <f>간이보고!G6</f>
        <v/>
      </c>
      <c r="H6" s="48" t="n"/>
      <c r="I6" s="83">
        <f>간이보고!I6</f>
        <v/>
      </c>
      <c r="K6" s="135">
        <f>간이보고!K6</f>
        <v/>
      </c>
      <c r="L6" s="83" t="n"/>
      <c r="M6" s="83" t="n"/>
      <c r="N6" s="83" t="n"/>
      <c r="O6" s="83" t="n"/>
      <c r="P6" s="83" t="n"/>
      <c r="Q6" s="83" t="n"/>
      <c r="R6" s="83" t="n"/>
      <c r="S6" s="83" t="n"/>
    </row>
    <row r="7" ht="17.25" customHeight="1" s="56">
      <c r="B7" s="34">
        <f>간이보고!B7</f>
        <v/>
      </c>
      <c r="C7" s="136">
        <f>간이보고!C7</f>
        <v/>
      </c>
      <c r="D7" s="136">
        <f>간이보고!D7</f>
        <v/>
      </c>
      <c r="E7" s="137">
        <f>간이보고!E7</f>
        <v/>
      </c>
      <c r="F7" s="126">
        <f>IFERROR(E7/AVERAGE(C7:D7),"-")</f>
        <v/>
      </c>
      <c r="G7" s="121">
        <f>간이보고!G7</f>
        <v/>
      </c>
      <c r="I7" s="43">
        <f>간이보고!I7</f>
        <v/>
      </c>
      <c r="J7" s="44" t="n"/>
      <c r="K7" s="44" t="n"/>
      <c r="L7" s="44" t="n"/>
      <c r="M7" s="7" t="n"/>
      <c r="N7" s="83" t="n"/>
      <c r="O7" s="83" t="n"/>
      <c r="P7" s="83" t="n"/>
      <c r="Q7" s="83" t="n"/>
      <c r="R7" s="83" t="n"/>
      <c r="S7" s="83" t="n"/>
    </row>
    <row r="8" ht="17.25" customHeight="1" s="56">
      <c r="B8" s="107">
        <f>간이보고!B8</f>
        <v/>
      </c>
      <c r="C8" s="37">
        <f>간이보고!C8</f>
        <v/>
      </c>
      <c r="D8" s="88">
        <f>간이보고!D8</f>
        <v/>
      </c>
      <c r="E8" s="39">
        <f>간이보고!E8</f>
        <v/>
      </c>
      <c r="F8" s="126">
        <f>IFERROR(E8/AVERAGE(C8:D8),"-")</f>
        <v/>
      </c>
      <c r="G8" s="121">
        <f>간이보고!G8</f>
        <v/>
      </c>
      <c r="I8" s="45">
        <f>간이보고!I8</f>
        <v/>
      </c>
      <c r="J8" s="83" t="n"/>
      <c r="K8" s="83" t="n"/>
      <c r="L8" s="83" t="n"/>
      <c r="M8" s="11" t="n"/>
      <c r="N8" s="83" t="n"/>
      <c r="O8" s="83" t="n"/>
      <c r="P8" s="83" t="n"/>
      <c r="Q8" s="83" t="n"/>
      <c r="R8" s="83" t="n"/>
      <c r="S8" s="83" t="n"/>
    </row>
    <row r="9" ht="17.25" customHeight="1" s="56">
      <c r="B9" s="36">
        <f>간이보고!B9</f>
        <v/>
      </c>
      <c r="C9" s="138">
        <f>간이보고!C9</f>
        <v/>
      </c>
      <c r="D9" s="136">
        <f>간이보고!D9</f>
        <v/>
      </c>
      <c r="E9" s="137">
        <f>간이보고!E9</f>
        <v/>
      </c>
      <c r="F9" s="126">
        <f>IFERROR(E9/AVERAGE(C9:D9),"-")</f>
        <v/>
      </c>
      <c r="G9" s="121">
        <f>간이보고!G9</f>
        <v/>
      </c>
      <c r="I9" s="45">
        <f>간이보고!I9</f>
        <v/>
      </c>
      <c r="K9" s="83" t="n"/>
      <c r="L9" s="83" t="n"/>
      <c r="M9" s="18" t="n"/>
      <c r="N9" s="83" t="n"/>
      <c r="O9" s="83" t="n"/>
      <c r="P9" s="83" t="n"/>
      <c r="Q9" s="83" t="n"/>
      <c r="R9" s="83" t="n"/>
      <c r="S9" s="83" t="n"/>
    </row>
    <row r="10" ht="17.25" customHeight="1" s="56" thickBot="1">
      <c r="B10" s="110">
        <f>간이보고!B10</f>
        <v/>
      </c>
      <c r="C10" s="40">
        <f>간이보고!C10</f>
        <v/>
      </c>
      <c r="D10" s="41">
        <f>간이보고!D10</f>
        <v/>
      </c>
      <c r="E10" s="42">
        <f>간이보고!E10</f>
        <v/>
      </c>
      <c r="F10" s="126">
        <f>IFERROR(E10/AVERAGE(C10:D10),"-")</f>
        <v/>
      </c>
      <c r="G10" s="121">
        <f>간이보고!G10</f>
        <v/>
      </c>
      <c r="I10" s="46">
        <f>간이보고!I10</f>
        <v/>
      </c>
      <c r="J10" s="47" t="n"/>
      <c r="K10" s="47" t="n"/>
      <c r="L10" s="47" t="n"/>
      <c r="M10" s="21" t="n"/>
      <c r="N10" s="83" t="n"/>
      <c r="O10" s="83" t="n"/>
      <c r="P10" s="83" t="n"/>
      <c r="Q10" s="83" t="n"/>
      <c r="R10" s="83" t="n"/>
      <c r="S10" s="83" t="n"/>
    </row>
    <row r="11" ht="17.25" customHeight="1" s="56">
      <c r="B11" s="115">
        <f>간이보고!B11</f>
        <v/>
      </c>
      <c r="C11" s="138">
        <f>간이보고!C11</f>
        <v/>
      </c>
      <c r="D11" s="136">
        <f>간이보고!D11</f>
        <v/>
      </c>
      <c r="E11" s="137">
        <f>간이보고!E11</f>
        <v/>
      </c>
      <c r="F11" s="126">
        <f>IFERROR(E11/AVERAGE(C11:D11),"-")</f>
        <v/>
      </c>
      <c r="G11" s="121">
        <f>간이보고!G11</f>
        <v/>
      </c>
      <c r="I11" s="43">
        <f>간이보고!I11</f>
        <v/>
      </c>
      <c r="J11" s="44" t="n"/>
      <c r="K11" s="44" t="n"/>
      <c r="L11" s="44" t="n"/>
      <c r="M11" s="18" t="n"/>
      <c r="N11" s="83" t="n"/>
      <c r="O11" s="83" t="n"/>
      <c r="P11" s="83" t="n"/>
      <c r="Q11" s="83" t="n"/>
      <c r="R11" s="22" t="n"/>
      <c r="S11" s="22" t="n"/>
      <c r="T11" s="22" t="n"/>
      <c r="V11" s="22" t="n"/>
      <c r="X11" s="22" t="n"/>
    </row>
    <row r="12" ht="17.25" customHeight="1" s="56" thickBot="1">
      <c r="B12" s="118">
        <f>간이보고!B12</f>
        <v/>
      </c>
      <c r="C12" s="86">
        <f>간이보고!C12</f>
        <v/>
      </c>
      <c r="D12" s="101">
        <f>간이보고!D12</f>
        <v/>
      </c>
      <c r="E12" s="114">
        <f>간이보고!E12</f>
        <v/>
      </c>
      <c r="F12" s="126">
        <f>IFERROR(E12/AVERAGE(C12:D12),"-")</f>
        <v/>
      </c>
      <c r="G12" s="122">
        <f>간이보고!G12</f>
        <v/>
      </c>
      <c r="I12" s="46">
        <f>간이보고!I12</f>
        <v/>
      </c>
      <c r="J12" s="47" t="n"/>
      <c r="K12" s="20" t="n"/>
      <c r="L12" s="47" t="n"/>
      <c r="M12" s="21" t="n"/>
      <c r="N12" s="83" t="n"/>
      <c r="O12" s="83" t="n"/>
      <c r="P12" s="83" t="n"/>
      <c r="Q12" s="83" t="n"/>
      <c r="R12" s="22" t="n"/>
      <c r="S12" s="22" t="n"/>
      <c r="T12" s="22" t="n"/>
      <c r="V12" s="22" t="n"/>
      <c r="X12" s="22" t="n"/>
    </row>
    <row r="13" ht="17.25" customHeight="1" s="56" thickBot="1">
      <c r="B13" s="22" t="n"/>
      <c r="C13" s="22" t="n"/>
      <c r="D13" s="22" t="n"/>
      <c r="E13" s="22" t="n"/>
      <c r="F13" s="22" t="n"/>
      <c r="G13" s="22" t="n"/>
      <c r="H13" s="22" t="n"/>
      <c r="I13" s="22" t="n"/>
      <c r="J13" s="22" t="n"/>
      <c r="K13" s="22" t="n"/>
      <c r="L13" s="22" t="n"/>
      <c r="M13" s="22" t="n"/>
      <c r="N13" s="22" t="n"/>
      <c r="O13" s="22" t="n"/>
    </row>
    <row r="14" ht="17.25" customHeight="1" s="56" thickBot="1">
      <c r="B14" s="95" t="inlineStr">
        <is>
          <t>월간</t>
        </is>
      </c>
      <c r="C14" s="96" t="inlineStr">
        <is>
          <t>노출수</t>
        </is>
      </c>
      <c r="D14" s="97" t="inlineStr">
        <is>
          <t>클릭수</t>
        </is>
      </c>
      <c r="E14" s="98" t="inlineStr">
        <is>
          <t>광고비</t>
        </is>
      </c>
      <c r="F14" s="99" t="inlineStr">
        <is>
          <t>전환수</t>
        </is>
      </c>
      <c r="G14" s="100" t="inlineStr">
        <is>
          <t>전환액</t>
        </is>
      </c>
      <c r="H14" s="111" t="inlineStr">
        <is>
          <t>ROAS율</t>
        </is>
      </c>
      <c r="I14" s="116" t="inlineStr">
        <is>
          <t>매출총액</t>
        </is>
      </c>
      <c r="J14" s="119" t="inlineStr">
        <is>
          <t>광고비중</t>
        </is>
      </c>
      <c r="K14" s="22" t="n"/>
      <c r="L14" s="22" t="n"/>
      <c r="S14" s="83" t="n"/>
    </row>
    <row r="15">
      <c r="B15" s="91" t="inlineStr">
        <is>
          <t>20.03월</t>
        </is>
      </c>
      <c r="C15" s="92" t="n">
        <v>0</v>
      </c>
      <c r="D15" s="92" t="n">
        <v>0</v>
      </c>
      <c r="E15" s="92" t="n">
        <v>0</v>
      </c>
      <c r="F15" s="93" t="n">
        <v>0</v>
      </c>
      <c r="G15" s="93" t="n">
        <v>0</v>
      </c>
      <c r="H15" s="94" t="n">
        <v>0</v>
      </c>
      <c r="I15" s="93" t="n">
        <v>136100</v>
      </c>
      <c r="J15" s="94" t="n">
        <v>0</v>
      </c>
      <c r="K15" s="22" t="n"/>
      <c r="L15" s="22" t="n"/>
      <c r="S15" s="83" t="n"/>
    </row>
    <row r="16">
      <c r="B16" s="84" t="inlineStr">
        <is>
          <t>20.04월</t>
        </is>
      </c>
      <c r="C16" s="85" t="n">
        <v>2701</v>
      </c>
      <c r="D16" s="85" t="n">
        <v>32</v>
      </c>
      <c r="E16" s="85" t="n">
        <v>11220</v>
      </c>
      <c r="F16" s="85" t="n">
        <v>1</v>
      </c>
      <c r="G16" s="85" t="n">
        <v>129000</v>
      </c>
      <c r="H16" s="86" t="n">
        <v>11.4973</v>
      </c>
      <c r="I16" s="27" t="n">
        <v>433100</v>
      </c>
      <c r="J16" s="86" t="n">
        <v>0.2978</v>
      </c>
      <c r="K16" s="22" t="n"/>
      <c r="L16" s="22" t="n"/>
      <c r="S16" s="83" t="n"/>
    </row>
    <row r="17" ht="33.75" customHeight="1" s="56">
      <c r="B17" s="87" t="inlineStr">
        <is>
          <t>20.05월</t>
        </is>
      </c>
      <c r="C17" s="88" t="n">
        <v>8125</v>
      </c>
      <c r="D17" s="88" t="n">
        <v>97</v>
      </c>
      <c r="E17" s="88" t="n">
        <v>44099</v>
      </c>
      <c r="F17" s="88" t="n">
        <v>0</v>
      </c>
      <c r="G17" s="88" t="n">
        <v>0</v>
      </c>
      <c r="H17" s="86" t="n">
        <v>0</v>
      </c>
      <c r="I17" s="89" t="n">
        <v>631400</v>
      </c>
      <c r="J17" s="86" t="n">
        <v>0</v>
      </c>
      <c r="K17" s="30" t="n"/>
      <c r="L17" s="22" t="n"/>
      <c r="S17" s="83" t="n"/>
    </row>
    <row r="18" ht="33.75" customHeight="1" s="56">
      <c r="B18" s="87" t="inlineStr">
        <is>
          <t>20.06월</t>
        </is>
      </c>
      <c r="C18" s="88" t="n">
        <v>9598</v>
      </c>
      <c r="D18" s="88" t="n">
        <v>100</v>
      </c>
      <c r="E18" s="88" t="n">
        <v>42372</v>
      </c>
      <c r="F18" s="88" t="n">
        <v>1</v>
      </c>
      <c r="G18" s="88" t="n">
        <v>132000</v>
      </c>
      <c r="H18" s="86" t="n">
        <v>3.1153</v>
      </c>
      <c r="I18" s="89" t="n">
        <v>861400</v>
      </c>
      <c r="J18" s="86" t="n">
        <v>0.1532</v>
      </c>
      <c r="K18" s="30" t="n"/>
      <c r="L18" s="22" t="n"/>
      <c r="S18" s="83" t="n"/>
    </row>
    <row r="19" ht="33.75" customHeight="1" s="56">
      <c r="B19" s="87" t="inlineStr">
        <is>
          <t>20.07월</t>
        </is>
      </c>
      <c r="C19" s="88" t="n">
        <v>11296</v>
      </c>
      <c r="D19" s="88" t="n">
        <v>167</v>
      </c>
      <c r="E19" s="88" t="n">
        <v>71610</v>
      </c>
      <c r="F19" s="88" t="n">
        <v>1</v>
      </c>
      <c r="G19" s="88" t="n">
        <v>89000</v>
      </c>
      <c r="H19" s="86" t="n">
        <v>1.2428</v>
      </c>
      <c r="I19" s="89" t="n">
        <v>1374400</v>
      </c>
      <c r="J19" s="86" t="n">
        <v>0.06469999999999999</v>
      </c>
      <c r="K19" s="30" t="n"/>
      <c r="L19" s="22" t="n"/>
      <c r="S19" s="83" t="n"/>
    </row>
    <row r="20">
      <c r="B20" s="87" t="inlineStr">
        <is>
          <t>20.08월</t>
        </is>
      </c>
      <c r="C20" s="88" t="n">
        <v>12159</v>
      </c>
      <c r="D20" s="88" t="n">
        <v>223</v>
      </c>
      <c r="E20" s="88" t="n">
        <v>130746</v>
      </c>
      <c r="F20" s="88" t="n">
        <v>0</v>
      </c>
      <c r="G20" s="88" t="n">
        <v>0</v>
      </c>
      <c r="H20" s="86" t="n">
        <v>0</v>
      </c>
      <c r="I20" s="89" t="n">
        <v>2705400</v>
      </c>
      <c r="J20" s="86" t="n">
        <v>0</v>
      </c>
      <c r="K20" s="30" t="n"/>
      <c r="L20" s="22" t="n"/>
      <c r="S20" s="83" t="n"/>
    </row>
    <row r="21" ht="16.5" customHeight="1" s="56">
      <c r="B21" s="87" t="inlineStr">
        <is>
          <t>20.09월</t>
        </is>
      </c>
      <c r="C21" s="88" t="n">
        <v>6132</v>
      </c>
      <c r="D21" s="88" t="n">
        <v>127</v>
      </c>
      <c r="E21" s="88" t="n">
        <v>45969</v>
      </c>
      <c r="F21" s="88" t="n">
        <v>2</v>
      </c>
      <c r="G21" s="88" t="n">
        <v>178000</v>
      </c>
      <c r="H21" s="86" t="n">
        <v>3.8722</v>
      </c>
      <c r="I21" s="89" t="n">
        <v>3438100</v>
      </c>
      <c r="J21" s="86" t="n">
        <v>0.0517</v>
      </c>
      <c r="K21" s="30" t="n"/>
      <c r="L21" s="22" t="n"/>
      <c r="S21" s="83" t="n"/>
    </row>
    <row r="22">
      <c r="B22" s="87" t="inlineStr">
        <is>
          <t>20.10월</t>
        </is>
      </c>
      <c r="C22" s="88" t="n">
        <v>17917</v>
      </c>
      <c r="D22" s="88" t="n">
        <v>257</v>
      </c>
      <c r="E22" s="88" t="n">
        <v>83996</v>
      </c>
      <c r="F22" s="88" t="n">
        <v>7</v>
      </c>
      <c r="G22" s="88" t="n">
        <v>797500</v>
      </c>
      <c r="H22" s="86" t="n">
        <v>9.4945</v>
      </c>
      <c r="I22" s="89" t="n">
        <v>3251500</v>
      </c>
      <c r="J22" s="86" t="n">
        <v>0.2452</v>
      </c>
      <c r="K22" s="30" t="n"/>
      <c r="L22" s="22" t="n"/>
      <c r="S22" s="83" t="n"/>
    </row>
    <row r="23" ht="17.25" customHeight="1" s="56">
      <c r="B23" s="87" t="inlineStr">
        <is>
          <t>20.11월</t>
        </is>
      </c>
      <c r="C23" s="88" t="n">
        <v>25963</v>
      </c>
      <c r="D23" s="88" t="n">
        <v>330</v>
      </c>
      <c r="E23" s="88" t="n">
        <v>137302</v>
      </c>
      <c r="F23" s="88" t="n">
        <v>10</v>
      </c>
      <c r="G23" s="88" t="n">
        <v>968000</v>
      </c>
      <c r="H23" s="86" t="n">
        <v>7.0502</v>
      </c>
      <c r="I23" s="88" t="n">
        <v>4711500</v>
      </c>
      <c r="J23" s="86" t="n">
        <v>0.2054</v>
      </c>
      <c r="S23" s="83" t="n"/>
    </row>
    <row r="24" ht="17.25" customHeight="1" s="56">
      <c r="B24" s="87" t="inlineStr">
        <is>
          <t>20.12월</t>
        </is>
      </c>
      <c r="C24" s="88" t="n">
        <v>24108</v>
      </c>
      <c r="D24" s="88" t="n">
        <v>256</v>
      </c>
      <c r="E24" s="88" t="n">
        <v>110528</v>
      </c>
      <c r="F24" s="88" t="n">
        <v>4</v>
      </c>
      <c r="G24" s="88" t="n">
        <v>380500</v>
      </c>
      <c r="H24" s="86" t="n">
        <v>3.4426</v>
      </c>
      <c r="I24" s="88" t="n">
        <v>2211900</v>
      </c>
      <c r="J24" s="86" t="n">
        <v>0.172</v>
      </c>
      <c r="S24" s="83" t="n"/>
    </row>
    <row r="25" ht="17.25" customHeight="1" s="56">
      <c r="B25" s="87" t="inlineStr">
        <is>
          <t>21.01월</t>
        </is>
      </c>
      <c r="C25" s="88" t="n">
        <v>6772</v>
      </c>
      <c r="D25" s="88" t="n">
        <v>102</v>
      </c>
      <c r="E25" s="88" t="n">
        <v>39765</v>
      </c>
      <c r="F25" s="88" t="n">
        <v>2</v>
      </c>
      <c r="G25" s="88" t="n">
        <v>178000</v>
      </c>
      <c r="H25" s="86" t="n">
        <v>4.4763</v>
      </c>
      <c r="I25" s="88" t="n">
        <v>2339500</v>
      </c>
      <c r="J25" s="86" t="n">
        <v>0.076</v>
      </c>
      <c r="S25" s="83" t="n"/>
    </row>
    <row r="26" ht="32.25" customHeight="1" s="56">
      <c r="B26" s="87" t="inlineStr">
        <is>
          <t>21.02월</t>
        </is>
      </c>
      <c r="C26" s="88" t="n">
        <v>7096</v>
      </c>
      <c r="D26" s="88" t="n">
        <v>121</v>
      </c>
      <c r="E26" s="88" t="n">
        <v>46002</v>
      </c>
      <c r="F26" s="88" t="n">
        <v>6</v>
      </c>
      <c r="G26" s="88" t="n">
        <v>587000</v>
      </c>
      <c r="H26" s="86" t="n">
        <v>12.7603</v>
      </c>
      <c r="I26" s="88" t="n">
        <v>2889400</v>
      </c>
      <c r="J26" s="86" t="n">
        <v>0.2031</v>
      </c>
      <c r="S26" s="83" t="n"/>
    </row>
    <row r="27" ht="32.25" customHeight="1" s="56">
      <c r="B27" s="87" t="inlineStr">
        <is>
          <t>21.03월</t>
        </is>
      </c>
      <c r="C27" s="88" t="n">
        <v>3240</v>
      </c>
      <c r="D27" s="88" t="n">
        <v>45</v>
      </c>
      <c r="E27" s="88" t="n">
        <v>17479</v>
      </c>
      <c r="F27" s="88" t="n">
        <v>1</v>
      </c>
      <c r="G27" s="88" t="n">
        <v>59000</v>
      </c>
      <c r="H27" s="86" t="n">
        <v>3.3755</v>
      </c>
      <c r="I27" s="88" t="n">
        <v>2253400</v>
      </c>
      <c r="J27" s="86" t="n">
        <v>0.0261</v>
      </c>
      <c r="S27" s="83" t="n"/>
    </row>
    <row r="28" ht="32.25" customHeight="1" s="56">
      <c r="B28" s="87" t="inlineStr">
        <is>
          <t>21.04월</t>
        </is>
      </c>
      <c r="C28" s="88" t="n">
        <v>0</v>
      </c>
      <c r="D28" s="88" t="n">
        <v>0</v>
      </c>
      <c r="E28" s="88" t="n">
        <v>0</v>
      </c>
      <c r="F28" s="88" t="n">
        <v>0</v>
      </c>
      <c r="G28" s="88" t="n">
        <v>0</v>
      </c>
      <c r="H28" s="86" t="n">
        <v>0</v>
      </c>
      <c r="I28" s="88" t="n">
        <v>1623400</v>
      </c>
      <c r="J28" s="86" t="n">
        <v>0</v>
      </c>
      <c r="S28" s="83" t="n"/>
    </row>
    <row r="29" ht="17.25" customHeight="1" s="56">
      <c r="B29" s="87" t="inlineStr">
        <is>
          <t>21.05월</t>
        </is>
      </c>
      <c r="C29" s="88" t="n">
        <v>0</v>
      </c>
      <c r="D29" s="88" t="n">
        <v>0</v>
      </c>
      <c r="E29" s="88" t="n">
        <v>0</v>
      </c>
      <c r="F29" s="88" t="n">
        <v>0</v>
      </c>
      <c r="G29" s="88" t="n">
        <v>0</v>
      </c>
      <c r="H29" s="86" t="n">
        <v>0</v>
      </c>
      <c r="I29" s="88" t="n">
        <v>1661900</v>
      </c>
      <c r="J29" s="86" t="n">
        <v>0</v>
      </c>
      <c r="S29" s="83" t="n"/>
    </row>
    <row r="30" ht="17.25" customFormat="1" customHeight="1" s="32">
      <c r="B30" s="87" t="inlineStr">
        <is>
          <t>21.06월</t>
        </is>
      </c>
      <c r="C30" s="88" t="n">
        <v>28427</v>
      </c>
      <c r="D30" s="88" t="n">
        <v>237</v>
      </c>
      <c r="E30" s="88" t="n">
        <v>56463</v>
      </c>
      <c r="F30" s="88" t="n">
        <v>9</v>
      </c>
      <c r="G30" s="88" t="n">
        <v>331500</v>
      </c>
      <c r="H30" s="86" t="n">
        <v>5.8711</v>
      </c>
      <c r="I30" s="88" t="n">
        <v>3207500</v>
      </c>
      <c r="J30" s="86" t="n">
        <v>0.1033</v>
      </c>
    </row>
    <row r="31" ht="17.25" customHeight="1" s="56">
      <c r="B31" s="90" t="inlineStr">
        <is>
          <t>21.07월</t>
        </is>
      </c>
      <c r="C31" s="37" t="n">
        <v>64726</v>
      </c>
      <c r="D31" s="37" t="n">
        <v>563</v>
      </c>
      <c r="E31" s="37" t="n">
        <v>151085</v>
      </c>
      <c r="F31" s="37" t="n">
        <v>14</v>
      </c>
      <c r="G31" s="37" t="n">
        <v>334500</v>
      </c>
      <c r="H31" s="86" t="n">
        <v>2.214</v>
      </c>
      <c r="I31" s="37" t="n">
        <v>2746300</v>
      </c>
      <c r="J31" s="86" t="n">
        <v>0.1218</v>
      </c>
      <c r="K31" s="32" t="n"/>
      <c r="L31" s="32" t="n"/>
      <c r="M31" s="32" t="n"/>
      <c r="N31" s="32" t="n"/>
      <c r="S31" s="83" t="n"/>
    </row>
    <row r="32">
      <c r="B32" s="87" t="inlineStr">
        <is>
          <t>21.08월</t>
        </is>
      </c>
      <c r="C32" s="88" t="n">
        <v>112278</v>
      </c>
      <c r="D32" s="88" t="n">
        <v>1001</v>
      </c>
      <c r="E32" s="88" t="n">
        <v>322047</v>
      </c>
      <c r="F32" s="88" t="n">
        <v>41</v>
      </c>
      <c r="G32" s="88" t="n">
        <v>1243300</v>
      </c>
      <c r="H32" s="86" t="n">
        <v>3.8606</v>
      </c>
      <c r="I32" s="88" t="n">
        <v>3417100</v>
      </c>
      <c r="J32" s="86" t="n">
        <v>0.3638</v>
      </c>
      <c r="S32" s="83" t="n"/>
    </row>
    <row r="33">
      <c r="B33" s="87" t="inlineStr">
        <is>
          <t>21.09월</t>
        </is>
      </c>
      <c r="C33" s="88" t="n">
        <v>44746</v>
      </c>
      <c r="D33" s="88" t="n">
        <v>273</v>
      </c>
      <c r="E33" s="88" t="n">
        <v>132715</v>
      </c>
      <c r="F33" s="88" t="n">
        <v>7</v>
      </c>
      <c r="G33" s="88" t="n">
        <v>235000</v>
      </c>
      <c r="H33" s="86" t="n">
        <v>1.7707</v>
      </c>
      <c r="I33" s="88" t="n">
        <v>2172600</v>
      </c>
      <c r="J33" s="86" t="n">
        <v>0.1081</v>
      </c>
      <c r="S33" s="83" t="n"/>
    </row>
    <row r="34">
      <c r="B34" s="29" t="n"/>
      <c r="C34" s="29" t="n"/>
      <c r="D34" s="29" t="n"/>
      <c r="E34" s="29" t="n"/>
      <c r="F34" s="29" t="n"/>
      <c r="G34" s="29" t="n"/>
      <c r="H34" s="29" t="n"/>
      <c r="I34" s="29" t="n"/>
      <c r="J34" s="29" t="n"/>
      <c r="S34" s="83" t="n"/>
    </row>
    <row r="35">
      <c r="B35" s="29" t="n"/>
      <c r="C35" s="29" t="n"/>
      <c r="D35" s="29" t="n"/>
      <c r="E35" s="29" t="n"/>
      <c r="F35" s="29" t="n"/>
      <c r="G35" s="29" t="n"/>
      <c r="H35" s="29" t="n"/>
      <c r="I35" s="29" t="n"/>
      <c r="J35" s="29" t="n"/>
      <c r="S35" s="83" t="n"/>
    </row>
    <row r="36">
      <c r="B36" s="29" t="n"/>
      <c r="C36" s="29" t="n"/>
      <c r="D36" s="29" t="n"/>
      <c r="E36" s="29" t="n"/>
      <c r="F36" s="29" t="n"/>
      <c r="G36" s="29" t="n"/>
      <c r="H36" s="29" t="n"/>
      <c r="I36" s="29" t="n"/>
      <c r="J36" s="29" t="n"/>
      <c r="S36" s="83" t="n"/>
    </row>
    <row r="37">
      <c r="B37" s="29" t="n"/>
      <c r="C37" s="29" t="n"/>
      <c r="D37" s="29" t="n"/>
      <c r="E37" s="29" t="n"/>
      <c r="F37" s="29" t="n"/>
      <c r="G37" s="29" t="n"/>
      <c r="H37" s="29" t="n"/>
      <c r="I37" s="29" t="n"/>
      <c r="J37" s="29" t="n"/>
      <c r="S37" s="83" t="n"/>
    </row>
    <row r="38">
      <c r="B38" s="29" t="n"/>
      <c r="C38" s="29" t="n"/>
      <c r="D38" s="29" t="n"/>
      <c r="E38" s="29" t="n"/>
      <c r="F38" s="29" t="n"/>
      <c r="G38" s="29" t="n"/>
      <c r="H38" s="29" t="n"/>
      <c r="I38" s="29" t="n"/>
      <c r="J38" s="29" t="n"/>
      <c r="S38" s="83" t="n"/>
    </row>
    <row r="39">
      <c r="B39" s="29" t="n"/>
      <c r="C39" s="29" t="n"/>
      <c r="D39" s="29" t="n"/>
      <c r="E39" s="29" t="n"/>
      <c r="F39" s="29" t="n"/>
      <c r="G39" s="29" t="n"/>
      <c r="H39" s="29" t="n"/>
      <c r="I39" s="29" t="n"/>
      <c r="J39" s="29" t="n"/>
      <c r="S39" s="83" t="n"/>
    </row>
    <row r="40">
      <c r="B40" s="29" t="n"/>
      <c r="C40" s="29" t="n"/>
      <c r="D40" s="29" t="n"/>
      <c r="E40" s="29" t="n"/>
      <c r="F40" s="29" t="n"/>
      <c r="G40" s="29" t="n"/>
      <c r="H40" s="29" t="n"/>
      <c r="I40" s="29" t="n"/>
      <c r="J40" s="29" t="n"/>
      <c r="S40" s="83" t="n"/>
    </row>
    <row r="41">
      <c r="B41" s="29" t="n"/>
      <c r="C41" s="29" t="n"/>
      <c r="D41" s="29" t="n"/>
      <c r="E41" s="29" t="n"/>
      <c r="F41" s="29" t="n"/>
      <c r="G41" s="29" t="n"/>
      <c r="H41" s="29" t="n"/>
      <c r="I41" s="29" t="n"/>
      <c r="J41" s="29" t="n"/>
      <c r="S41" s="83" t="n"/>
    </row>
    <row r="42">
      <c r="B42" s="29" t="n"/>
      <c r="C42" s="29" t="n"/>
      <c r="D42" s="29" t="n"/>
      <c r="E42" s="29" t="n"/>
      <c r="F42" s="29" t="n"/>
      <c r="G42" s="29" t="n"/>
      <c r="H42" s="29" t="n"/>
      <c r="I42" s="29" t="n"/>
      <c r="J42" s="29" t="n"/>
      <c r="K42" s="29" t="n"/>
    </row>
    <row r="43">
      <c r="B43" s="29" t="n"/>
      <c r="C43" s="29" t="n"/>
      <c r="D43" s="29" t="n"/>
      <c r="E43" s="29" t="n"/>
      <c r="F43" s="29" t="n"/>
      <c r="G43" s="29" t="n"/>
      <c r="H43" s="29" t="n"/>
      <c r="I43" s="29" t="n"/>
      <c r="J43" s="29" t="n"/>
      <c r="K43" s="29" t="n"/>
      <c r="L43" s="29" t="n"/>
    </row>
    <row r="44">
      <c r="B44" s="29" t="n"/>
      <c r="C44" s="29" t="n"/>
      <c r="D44" s="29" t="n"/>
      <c r="E44" s="29" t="n"/>
      <c r="F44" s="29" t="n"/>
      <c r="G44" s="29" t="n"/>
      <c r="H44" s="29" t="n"/>
      <c r="I44" s="29" t="n"/>
      <c r="J44" s="29" t="n"/>
      <c r="K44" s="29" t="n"/>
      <c r="L44" s="29" t="n"/>
    </row>
    <row r="45">
      <c r="B45" s="29" t="n"/>
      <c r="C45" s="29" t="n"/>
      <c r="D45" s="29" t="n"/>
      <c r="E45" s="29" t="n"/>
      <c r="F45" s="29" t="n"/>
      <c r="G45" s="29" t="n"/>
      <c r="H45" s="29" t="n"/>
      <c r="I45" s="29" t="n"/>
      <c r="J45" s="29" t="n"/>
      <c r="L45" s="29" t="n"/>
    </row>
  </sheetData>
  <conditionalFormatting sqref="F5:F12">
    <cfRule type="colorScale" priority="1">
      <colorScale>
        <cfvo type="min"/>
        <cfvo type="num" val="1"/>
        <cfvo type="max"/>
        <color rgb="FFF8696B"/>
        <color theme="9" tint="0.3999755851924192"/>
        <color rgb="FF63BE7B"/>
      </colorScale>
    </cfRule>
  </conditionalFormatting>
  <pageMargins left="0.7" right="0.7" top="0.75" bottom="0.75" header="0.3" footer="0.3"/>
  <drawing r:id="rId1"/>
</worksheet>
</file>

<file path=xl/worksheets/sheet3.xml><?xml version="1.0" encoding="utf-8"?>
<worksheet xmlns:r="http://schemas.openxmlformats.org/officeDocument/2006/relationships" xmlns="http://schemas.openxmlformats.org/spreadsheetml/2006/main">
  <sheetPr>
    <outlinePr summaryBelow="1" summaryRight="1"/>
    <pageSetUpPr/>
  </sheetPr>
  <dimension ref="B2:AU78"/>
  <sheetViews>
    <sheetView zoomScale="85" zoomScaleNormal="85" workbookViewId="0">
      <selection activeCell="A1" sqref="A1"/>
    </sheetView>
  </sheetViews>
  <sheetFormatPr baseColWidth="8" defaultRowHeight="16.5"/>
  <cols>
    <col width="3.625" customWidth="1" style="56" min="1" max="1"/>
    <col width="8.625" customWidth="1" style="56" min="2" max="3"/>
    <col width="7.5" customWidth="1" style="56" min="3" max="3"/>
    <col width="9.125" bestFit="1" customWidth="1" style="56" min="5" max="5"/>
    <col width="10.625" bestFit="1" customWidth="1" style="56" min="7" max="7"/>
    <col width="9.125" bestFit="1" customWidth="1" style="56" min="8" max="11"/>
    <col width="8.625" customWidth="1" style="56" min="12" max="18"/>
    <col width="8.625" customWidth="1" style="56" min="19" max="46"/>
    <col hidden="1" outlineLevel="1" width="30" customWidth="1" style="56" min="20" max="20"/>
    <col hidden="1" outlineLevel="1" width="30" customWidth="1" style="56" min="21" max="21"/>
    <col hidden="1" outlineLevel="1" width="30" customWidth="1" style="56" min="22" max="22"/>
    <col hidden="1" outlineLevel="1" width="30" customWidth="1" style="56" min="23" max="23"/>
    <col hidden="1" outlineLevel="1" width="30" customWidth="1" style="56" min="24" max="24"/>
    <col hidden="1" outlineLevel="1" width="30" customWidth="1" style="56" min="25" max="25"/>
    <col hidden="1" outlineLevel="1" width="30" customWidth="1" style="56" min="26" max="26"/>
    <col hidden="1" outlineLevel="1" width="30" customWidth="1" style="56" min="27" max="27"/>
    <col hidden="1" outlineLevel="1" width="30" customWidth="1" style="56" min="28" max="28"/>
    <col hidden="1" outlineLevel="1" width="30" customWidth="1" style="56" min="29" max="29"/>
    <col hidden="1" outlineLevel="1" width="30" customWidth="1" style="56" min="30" max="30"/>
    <col hidden="1" outlineLevel="1" width="30" customWidth="1" style="56" min="31" max="31"/>
    <col hidden="1" outlineLevel="1" width="30" customWidth="1" style="56" min="32" max="32"/>
    <col hidden="1" outlineLevel="1" width="30" customWidth="1" style="56" min="33" max="33"/>
    <col hidden="1" outlineLevel="1" width="30" customWidth="1" style="56" min="34" max="34"/>
    <col hidden="1" outlineLevel="1" width="30" customWidth="1" style="56" min="35" max="35"/>
    <col hidden="1" outlineLevel="1" width="30" customWidth="1" style="56" min="36" max="36"/>
    <col hidden="1" outlineLevel="1" width="30" customWidth="1" style="56" min="37" max="37"/>
    <col hidden="1" outlineLevel="1" width="30" customWidth="1" style="56" min="38" max="38"/>
    <col hidden="1" outlineLevel="1" width="30" customWidth="1" style="56" min="39" max="39"/>
    <col hidden="1" outlineLevel="1" width="30" customWidth="1" style="56" min="40" max="40"/>
    <col hidden="1" outlineLevel="1" width="30" customWidth="1" style="56" min="41" max="41"/>
    <col hidden="1" outlineLevel="1" width="30" customWidth="1" style="56" min="42" max="42"/>
    <col hidden="1" outlineLevel="1" width="30" customWidth="1" style="56" min="43" max="43"/>
    <col hidden="1" outlineLevel="1" width="30" customWidth="1" style="56" min="44" max="44"/>
    <col hidden="1" outlineLevel="1" width="30" customWidth="1" style="56" min="45" max="45"/>
    <col hidden="1" outlineLevel="1" width="30" customWidth="1" style="56" min="46" max="46"/>
    <col hidden="1" outlineLevel="1" width="30" customWidth="1" style="56" min="47" max="47"/>
  </cols>
  <sheetData>
    <row r="2" ht="20.25" customHeight="1" s="56">
      <c r="B2" s="2" t="inlineStr">
        <is>
          <t>기존 상품 기준 피드백</t>
        </is>
      </c>
    </row>
    <row r="3" ht="17.25" customHeight="1" s="56">
      <c r="B3" s="2" t="n"/>
    </row>
    <row r="4" ht="17.25" customHeight="1" s="56" thickBot="1">
      <c r="B4" s="57" t="inlineStr">
        <is>
          <t>top 2</t>
        </is>
      </c>
      <c r="C4" t="inlineStr">
        <is>
          <t>:전환액/전환수가 높은 소재</t>
        </is>
      </c>
      <c r="U4" s="83" t="n"/>
      <c r="V4" s="83" t="n"/>
      <c r="W4" s="83" t="n"/>
      <c r="X4" s="83" t="n"/>
      <c r="Y4" s="83" t="n"/>
      <c r="Z4" s="83" t="n"/>
      <c r="AA4" s="83" t="n"/>
      <c r="AB4" s="83" t="n"/>
      <c r="AC4" s="83" t="n"/>
      <c r="AD4" s="83" t="n"/>
      <c r="AE4" s="83" t="n"/>
      <c r="AF4" s="83" t="n"/>
      <c r="AG4" s="83" t="n"/>
      <c r="AH4" s="83" t="n"/>
      <c r="AI4" s="83" t="n"/>
      <c r="AJ4" s="83" t="n"/>
      <c r="AK4" s="83" t="n"/>
      <c r="AL4" s="83" t="n"/>
      <c r="AM4" s="83" t="n"/>
      <c r="AN4" s="83" t="n"/>
      <c r="AO4" s="83" t="n"/>
      <c r="AP4" s="83" t="n"/>
      <c r="AQ4" s="83" t="n"/>
      <c r="AR4" s="83" t="n"/>
      <c r="AS4" s="83" t="n"/>
      <c r="AT4" s="83" t="n"/>
    </row>
    <row r="5" ht="17.25" customHeight="1" s="56" thickBot="1">
      <c r="C5" s="59">
        <f>간이보고!C17</f>
        <v/>
      </c>
      <c r="D5" s="60">
        <f>간이보고!D17</f>
        <v/>
      </c>
      <c r="E5" s="61">
        <f>간이보고!E17</f>
        <v/>
      </c>
      <c r="F5" s="62">
        <f>간이보고!F17</f>
        <v/>
      </c>
      <c r="G5" s="63">
        <f>간이보고!G17</f>
        <v/>
      </c>
      <c r="H5" s="63">
        <f>간이보고!H17</f>
        <v/>
      </c>
      <c r="I5" s="63">
        <f>간이보고!I17</f>
        <v/>
      </c>
      <c r="J5" s="63">
        <f>간이보고!J17</f>
        <v/>
      </c>
      <c r="U5" s="83" t="n"/>
      <c r="V5" s="83" t="n"/>
      <c r="W5" s="83" t="n"/>
      <c r="X5" s="83" t="n"/>
      <c r="Y5" s="83" t="n"/>
      <c r="Z5" s="83" t="n"/>
      <c r="AA5" s="83" t="n"/>
      <c r="AB5" s="83" t="n"/>
      <c r="AC5" s="83" t="n"/>
      <c r="AD5" s="83" t="n"/>
      <c r="AE5" s="83" t="n"/>
      <c r="AF5" s="83" t="n"/>
      <c r="AG5" s="83" t="n"/>
      <c r="AH5" s="83" t="n"/>
      <c r="AI5" s="83" t="n"/>
      <c r="AJ5" s="83" t="n"/>
      <c r="AK5" s="83" t="n"/>
      <c r="AL5" s="83" t="n"/>
      <c r="AM5" s="83" t="n"/>
      <c r="AN5" s="83" t="n"/>
      <c r="AO5" s="83" t="n"/>
      <c r="AP5" s="83" t="n"/>
      <c r="AQ5" s="83" t="n"/>
      <c r="AR5" s="83" t="n"/>
      <c r="AS5" s="83" t="n"/>
      <c r="AT5" s="83" t="n"/>
    </row>
    <row r="6" ht="17.25" customHeight="1" s="56" thickBot="1">
      <c r="C6" s="59">
        <f>간이보고!C18</f>
        <v/>
      </c>
      <c r="D6" s="64">
        <f>간이보고!D18</f>
        <v/>
      </c>
      <c r="E6" s="61">
        <f>간이보고!E18</f>
        <v/>
      </c>
      <c r="F6" s="65">
        <f>간이보고!F18</f>
        <v/>
      </c>
      <c r="G6" s="66">
        <f>간이보고!G18</f>
        <v/>
      </c>
      <c r="H6" s="67">
        <f>간이보고!H18</f>
        <v/>
      </c>
      <c r="I6" s="67">
        <f>간이보고!I18</f>
        <v/>
      </c>
      <c r="J6" s="68">
        <f>간이보고!J18</f>
        <v/>
      </c>
      <c r="U6" s="83" t="n"/>
      <c r="V6" s="83" t="n"/>
      <c r="W6" s="83" t="n"/>
      <c r="X6" s="83" t="n"/>
      <c r="Y6" s="83" t="n"/>
      <c r="Z6" s="83" t="n"/>
      <c r="AA6" s="83" t="n"/>
      <c r="AB6" s="83" t="n"/>
      <c r="AC6" s="83" t="n"/>
      <c r="AD6" s="83" t="n"/>
      <c r="AE6" s="83" t="n"/>
      <c r="AF6" s="83" t="n"/>
      <c r="AG6" s="83" t="n"/>
      <c r="AH6" s="83" t="n"/>
      <c r="AI6" s="83" t="n"/>
      <c r="AJ6" s="83" t="n"/>
      <c r="AK6" s="83" t="n"/>
      <c r="AL6" s="83" t="n"/>
      <c r="AM6" s="83" t="n"/>
      <c r="AN6" s="83" t="n"/>
      <c r="AO6" s="83" t="n"/>
      <c r="AP6" s="83" t="n"/>
      <c r="AQ6" s="83" t="n"/>
      <c r="AR6" s="83" t="n"/>
      <c r="AS6" s="83" t="n"/>
      <c r="AT6" s="83" t="n"/>
    </row>
    <row r="7" ht="17.25" customHeight="1" s="56" thickBot="1">
      <c r="C7" s="59">
        <f>간이보고!C19</f>
        <v/>
      </c>
      <c r="D7" s="64">
        <f>간이보고!D19</f>
        <v/>
      </c>
      <c r="E7" s="69">
        <f>간이보고!E19</f>
        <v/>
      </c>
      <c r="F7" s="64">
        <f>간이보고!F19</f>
        <v/>
      </c>
      <c r="G7" s="64">
        <f>간이보고!G19</f>
        <v/>
      </c>
      <c r="H7" s="64">
        <f>간이보고!H19</f>
        <v/>
      </c>
      <c r="I7" s="64">
        <f>간이보고!I19</f>
        <v/>
      </c>
      <c r="J7" s="70">
        <f>간이보고!J19</f>
        <v/>
      </c>
      <c r="S7" s="83" t="n"/>
      <c r="X7" s="83" t="n"/>
      <c r="Y7" s="83" t="n"/>
      <c r="Z7" s="83" t="n"/>
      <c r="AA7" s="83" t="n"/>
      <c r="AB7" s="83" t="n"/>
      <c r="AC7" s="83" t="n"/>
      <c r="AD7" s="83" t="n"/>
      <c r="AE7" s="83" t="n"/>
      <c r="AF7" s="83" t="n"/>
      <c r="AG7" s="83" t="n"/>
      <c r="AH7" s="83" t="n"/>
      <c r="AI7" s="83" t="n"/>
      <c r="AJ7" s="83" t="n"/>
      <c r="AK7" s="83" t="n"/>
      <c r="AL7" s="83" t="n"/>
      <c r="AM7" s="83" t="n"/>
      <c r="AN7" s="83" t="n"/>
      <c r="AO7" s="83" t="n"/>
      <c r="AP7" s="83" t="n"/>
      <c r="AQ7" s="83" t="n"/>
      <c r="AR7" s="83" t="n"/>
      <c r="AS7" s="83" t="n"/>
      <c r="AT7" s="83" t="n"/>
    </row>
    <row r="8" ht="17.25" customHeight="1" s="56" thickBot="1">
      <c r="C8" s="59">
        <f>간이보고!C20</f>
        <v/>
      </c>
      <c r="D8" s="60">
        <f>간이보고!D20</f>
        <v/>
      </c>
      <c r="E8" s="61">
        <f>간이보고!E20</f>
        <v/>
      </c>
      <c r="F8" s="62">
        <f>간이보고!F20</f>
        <v/>
      </c>
      <c r="G8" s="63">
        <f>간이보고!G20</f>
        <v/>
      </c>
      <c r="H8" s="63">
        <f>간이보고!H20</f>
        <v/>
      </c>
      <c r="I8" s="63">
        <f>간이보고!I20</f>
        <v/>
      </c>
      <c r="J8" s="63">
        <f>간이보고!J20</f>
        <v/>
      </c>
      <c r="X8" s="83" t="n"/>
      <c r="Y8" s="83" t="n"/>
      <c r="Z8" s="83" t="n"/>
      <c r="AA8" s="83" t="n"/>
      <c r="AB8" s="83" t="n"/>
      <c r="AC8" s="83" t="n"/>
      <c r="AD8" s="83" t="n"/>
      <c r="AE8" s="83" t="n"/>
      <c r="AF8" s="83" t="n"/>
      <c r="AG8" s="83" t="n"/>
      <c r="AH8" s="83" t="n"/>
      <c r="AI8" s="83" t="n"/>
      <c r="AJ8" s="83" t="n"/>
      <c r="AK8" s="83" t="n"/>
      <c r="AL8" s="83" t="n"/>
      <c r="AM8" s="83" t="n"/>
      <c r="AN8" s="83" t="n"/>
      <c r="AO8" s="83" t="n"/>
      <c r="AP8" s="83" t="n"/>
      <c r="AQ8" s="83" t="n"/>
      <c r="AR8" s="83" t="n"/>
      <c r="AS8" s="83" t="n"/>
      <c r="AT8" s="83" t="n"/>
    </row>
    <row r="9" ht="17.25" customHeight="1" s="56" thickBot="1">
      <c r="C9" s="59">
        <f>간이보고!C21</f>
        <v/>
      </c>
      <c r="D9" s="64">
        <f>간이보고!D21</f>
        <v/>
      </c>
      <c r="E9" s="61">
        <f>간이보고!E21</f>
        <v/>
      </c>
      <c r="F9" s="65">
        <f>간이보고!F21</f>
        <v/>
      </c>
      <c r="G9" s="66">
        <f>간이보고!G21</f>
        <v/>
      </c>
      <c r="H9" s="67">
        <f>간이보고!H21</f>
        <v/>
      </c>
      <c r="I9" s="67">
        <f>간이보고!I21</f>
        <v/>
      </c>
      <c r="J9" s="68">
        <f>간이보고!J21</f>
        <v/>
      </c>
      <c r="X9" s="83" t="n"/>
      <c r="Y9" s="83" t="n"/>
      <c r="Z9" s="83" t="n"/>
      <c r="AA9" s="83" t="n"/>
      <c r="AB9" s="83" t="n"/>
      <c r="AC9" s="83" t="n"/>
      <c r="AD9" s="83" t="n"/>
      <c r="AE9" s="83" t="n"/>
      <c r="AF9" s="83" t="n"/>
      <c r="AG9" s="83" t="n"/>
      <c r="AH9" s="83" t="n"/>
      <c r="AI9" s="83" t="n"/>
      <c r="AJ9" s="83" t="n"/>
      <c r="AK9" s="83" t="n"/>
      <c r="AL9" s="83" t="n"/>
      <c r="AM9" s="83" t="n"/>
      <c r="AN9" s="83" t="n"/>
      <c r="AO9" s="83" t="n"/>
      <c r="AP9" s="83" t="n"/>
      <c r="AQ9" s="83" t="n"/>
      <c r="AR9" s="83" t="n"/>
      <c r="AS9" s="83" t="n"/>
      <c r="AT9" s="83" t="n"/>
    </row>
    <row r="10" ht="17.25" customHeight="1" s="56" thickBot="1">
      <c r="C10" s="59">
        <f>간이보고!C22</f>
        <v/>
      </c>
      <c r="D10" s="64">
        <f>간이보고!D22</f>
        <v/>
      </c>
      <c r="E10" s="69">
        <f>간이보고!E22</f>
        <v/>
      </c>
      <c r="F10" s="64">
        <f>간이보고!F22</f>
        <v/>
      </c>
      <c r="G10" s="64">
        <f>간이보고!G22</f>
        <v/>
      </c>
      <c r="H10" s="64">
        <f>간이보고!H22</f>
        <v/>
      </c>
      <c r="I10" s="64">
        <f>간이보고!I22</f>
        <v/>
      </c>
      <c r="J10" s="70">
        <f>간이보고!J22</f>
        <v/>
      </c>
      <c r="U10" s="83" t="n"/>
      <c r="V10" s="83" t="n"/>
      <c r="W10" s="83" t="n"/>
      <c r="X10" s="83" t="n"/>
      <c r="Y10" s="83" t="n"/>
      <c r="Z10" s="83" t="n"/>
      <c r="AA10" s="83" t="n"/>
      <c r="AB10" s="83" t="n"/>
      <c r="AC10" s="83" t="n"/>
      <c r="AD10" s="83" t="n"/>
      <c r="AE10" s="83" t="n"/>
      <c r="AF10" s="83" t="n"/>
      <c r="AG10" s="83" t="n"/>
      <c r="AH10" s="83" t="n"/>
      <c r="AI10" s="83" t="n"/>
      <c r="AJ10" s="83" t="n"/>
      <c r="AK10" s="83" t="n"/>
      <c r="AL10" s="83" t="n"/>
      <c r="AM10" s="83" t="n"/>
      <c r="AN10" s="83" t="n"/>
      <c r="AO10" s="83" t="n"/>
      <c r="AP10" s="83" t="n"/>
      <c r="AQ10" s="83" t="n"/>
      <c r="AR10" s="83" t="n"/>
      <c r="AS10" s="83" t="n"/>
      <c r="AT10" s="83" t="n"/>
    </row>
    <row r="11" ht="17.25" customHeight="1" s="56" thickBot="1">
      <c r="B11" s="57" t="inlineStr">
        <is>
          <t>worst 2</t>
        </is>
      </c>
      <c r="C11" t="inlineStr">
        <is>
          <t>:다수 노출되나, 클릭수 낮은 소재</t>
        </is>
      </c>
      <c r="D11" s="71" t="n"/>
      <c r="E11" s="71" t="n"/>
      <c r="F11" s="71" t="n"/>
      <c r="G11" s="71" t="n"/>
      <c r="H11" s="71" t="n"/>
      <c r="I11" s="72" t="n"/>
      <c r="J11" s="72" t="n"/>
      <c r="K11" s="71" t="n"/>
      <c r="S11" s="83" t="n"/>
      <c r="T11" s="83" t="n"/>
      <c r="U11" s="83" t="n"/>
      <c r="V11" s="83" t="n"/>
      <c r="W11" s="83" t="n"/>
      <c r="X11" s="83" t="n"/>
      <c r="Y11" s="83" t="n"/>
      <c r="Z11" s="83" t="n"/>
      <c r="AA11" s="83" t="n"/>
      <c r="AB11" s="83" t="n"/>
      <c r="AC11" s="83" t="n"/>
      <c r="AD11" s="83" t="n"/>
      <c r="AE11" s="83" t="n"/>
      <c r="AF11" s="83" t="n"/>
      <c r="AG11" s="83" t="n"/>
      <c r="AH11" s="83" t="n"/>
      <c r="AI11" s="83" t="n"/>
      <c r="AJ11" s="83" t="n"/>
      <c r="AK11" s="83" t="n"/>
      <c r="AL11" s="83" t="n"/>
      <c r="AM11" s="83" t="n"/>
      <c r="AN11" s="83" t="n"/>
      <c r="AO11" s="83" t="n"/>
      <c r="AP11" s="83" t="n"/>
      <c r="AQ11" s="83" t="n"/>
      <c r="AR11" s="83" t="n"/>
      <c r="AS11" s="83" t="n"/>
      <c r="AT11" s="83" t="n"/>
    </row>
    <row r="12" ht="17.25" customHeight="1" s="56" thickBot="1">
      <c r="C12" s="59">
        <f>간이보고!C24</f>
        <v/>
      </c>
      <c r="D12" s="60">
        <f>간이보고!D24</f>
        <v/>
      </c>
      <c r="E12" s="61">
        <f>간이보고!E24</f>
        <v/>
      </c>
      <c r="F12" s="62">
        <f>간이보고!F24</f>
        <v/>
      </c>
      <c r="G12" s="63">
        <f>간이보고!G24</f>
        <v/>
      </c>
      <c r="H12" s="63">
        <f>간이보고!H24</f>
        <v/>
      </c>
      <c r="I12" s="63">
        <f>간이보고!I24</f>
        <v/>
      </c>
      <c r="J12" s="63">
        <f>간이보고!J24</f>
        <v/>
      </c>
      <c r="S12" s="83" t="n"/>
      <c r="T12" s="83" t="n"/>
      <c r="U12" s="83" t="n"/>
      <c r="V12" s="83" t="n"/>
      <c r="W12" s="83" t="n"/>
      <c r="X12" s="83" t="n"/>
      <c r="Y12" s="83" t="n"/>
      <c r="Z12" s="83" t="n"/>
      <c r="AA12" s="83" t="n"/>
      <c r="AB12" s="83" t="n"/>
      <c r="AC12" s="83" t="n"/>
      <c r="AD12" s="83" t="n"/>
      <c r="AE12" s="83" t="n"/>
      <c r="AF12" s="83" t="n"/>
      <c r="AG12" s="83" t="n"/>
      <c r="AH12" s="83" t="n"/>
      <c r="AI12" s="83" t="n"/>
      <c r="AJ12" s="83" t="n"/>
      <c r="AK12" s="83" t="n"/>
      <c r="AL12" s="83" t="n"/>
      <c r="AM12" s="83" t="n"/>
      <c r="AN12" s="83" t="n"/>
      <c r="AO12" s="83" t="n"/>
      <c r="AP12" s="83" t="n"/>
      <c r="AQ12" s="83" t="n"/>
      <c r="AR12" s="83" t="n"/>
      <c r="AS12" s="83" t="n"/>
      <c r="AT12" s="83" t="n"/>
    </row>
    <row r="13" ht="17.25" customHeight="1" s="56" thickBot="1">
      <c r="C13" s="59">
        <f>간이보고!C25</f>
        <v/>
      </c>
      <c r="D13" s="64">
        <f>간이보고!D25</f>
        <v/>
      </c>
      <c r="E13" s="61">
        <f>간이보고!E25</f>
        <v/>
      </c>
      <c r="F13" s="65">
        <f>간이보고!F25</f>
        <v/>
      </c>
      <c r="G13" s="66">
        <f>간이보고!G25</f>
        <v/>
      </c>
      <c r="H13" s="67">
        <f>간이보고!H25</f>
        <v/>
      </c>
      <c r="I13" s="67">
        <f>간이보고!I25</f>
        <v/>
      </c>
      <c r="J13" s="68">
        <f>간이보고!J25</f>
        <v/>
      </c>
      <c r="S13" s="83" t="n"/>
      <c r="T13" s="83" t="n"/>
      <c r="U13" s="83" t="n"/>
      <c r="V13" s="83" t="n"/>
      <c r="W13" s="83" t="n"/>
      <c r="X13" s="83" t="n"/>
      <c r="Y13" s="83" t="n"/>
      <c r="Z13" s="83" t="n"/>
      <c r="AA13" s="83" t="n"/>
      <c r="AB13" s="83" t="n"/>
      <c r="AC13" s="83" t="n"/>
      <c r="AD13" s="83" t="n"/>
      <c r="AE13" s="83" t="n"/>
      <c r="AF13" s="83" t="n"/>
      <c r="AG13" s="83" t="n"/>
      <c r="AH13" s="83" t="n"/>
      <c r="AI13" s="83" t="n"/>
      <c r="AJ13" s="83" t="n"/>
      <c r="AK13" s="83" t="n"/>
      <c r="AL13" s="83" t="n"/>
      <c r="AM13" s="83" t="n"/>
      <c r="AN13" s="83" t="n"/>
      <c r="AO13" s="83" t="n"/>
      <c r="AP13" s="83" t="n"/>
      <c r="AQ13" s="83" t="n"/>
      <c r="AR13" s="83" t="n"/>
      <c r="AS13" s="83" t="n"/>
      <c r="AT13" s="83" t="n"/>
    </row>
    <row r="14" ht="17.25" customHeight="1" s="56" thickBot="1">
      <c r="C14" s="59">
        <f>간이보고!C26</f>
        <v/>
      </c>
      <c r="D14" s="64">
        <f>간이보고!D26</f>
        <v/>
      </c>
      <c r="E14" s="69">
        <f>간이보고!E26</f>
        <v/>
      </c>
      <c r="F14" s="64">
        <f>간이보고!F26</f>
        <v/>
      </c>
      <c r="G14" s="64">
        <f>간이보고!G26</f>
        <v/>
      </c>
      <c r="H14" s="64">
        <f>간이보고!H26</f>
        <v/>
      </c>
      <c r="I14" s="64">
        <f>간이보고!I26</f>
        <v/>
      </c>
      <c r="J14" s="70">
        <f>간이보고!J26</f>
        <v/>
      </c>
      <c r="S14" s="83" t="n"/>
      <c r="T14" s="83" t="n"/>
      <c r="U14" s="83" t="n"/>
      <c r="V14" s="83" t="n"/>
      <c r="W14" s="83" t="n"/>
      <c r="X14" s="83" t="n"/>
      <c r="Y14" s="83" t="n"/>
      <c r="Z14" s="83" t="n"/>
      <c r="AA14" s="83" t="n"/>
      <c r="AB14" s="83" t="n"/>
      <c r="AC14" s="83" t="n"/>
      <c r="AD14" s="83" t="n"/>
      <c r="AE14" s="83" t="n"/>
      <c r="AF14" s="83" t="n"/>
      <c r="AG14" s="83" t="n"/>
      <c r="AH14" s="83" t="n"/>
      <c r="AI14" s="83" t="n"/>
      <c r="AJ14" s="83" t="n"/>
      <c r="AK14" s="83" t="n"/>
      <c r="AL14" s="83" t="n"/>
      <c r="AM14" s="83" t="n"/>
      <c r="AN14" s="83" t="n"/>
      <c r="AO14" s="83" t="n"/>
      <c r="AP14" s="83" t="n"/>
      <c r="AQ14" s="83" t="n"/>
      <c r="AR14" s="83" t="n"/>
      <c r="AS14" s="83" t="n"/>
      <c r="AT14" s="83" t="n"/>
    </row>
    <row r="15" ht="17.25" customHeight="1" s="56" thickBot="1">
      <c r="C15" s="59">
        <f>간이보고!C27</f>
        <v/>
      </c>
      <c r="D15" s="60">
        <f>간이보고!D27</f>
        <v/>
      </c>
      <c r="E15" s="61">
        <f>간이보고!E27</f>
        <v/>
      </c>
      <c r="F15" s="62">
        <f>간이보고!F27</f>
        <v/>
      </c>
      <c r="G15" s="63">
        <f>간이보고!G27</f>
        <v/>
      </c>
      <c r="H15" s="63">
        <f>간이보고!H27</f>
        <v/>
      </c>
      <c r="I15" s="63">
        <f>간이보고!I27</f>
        <v/>
      </c>
      <c r="J15" s="63">
        <f>간이보고!J27</f>
        <v/>
      </c>
      <c r="S15" s="83" t="n"/>
      <c r="T15" s="83" t="n"/>
      <c r="U15" s="83" t="n"/>
      <c r="X15" s="83" t="n"/>
      <c r="Y15" s="83" t="n"/>
      <c r="Z15" s="83" t="n"/>
      <c r="AA15" s="83" t="n"/>
      <c r="AB15" s="83" t="n"/>
      <c r="AC15" s="83" t="n"/>
      <c r="AD15" s="83" t="n"/>
      <c r="AE15" s="83" t="n"/>
      <c r="AF15" s="83" t="n"/>
      <c r="AG15" s="83" t="n"/>
      <c r="AH15" s="83" t="n"/>
      <c r="AI15" s="83" t="n"/>
      <c r="AJ15" s="83" t="n"/>
      <c r="AK15" s="83" t="n"/>
      <c r="AL15" s="83" t="n"/>
      <c r="AM15" s="83" t="n"/>
      <c r="AN15" s="83" t="n"/>
      <c r="AO15" s="83" t="n"/>
      <c r="AP15" s="83" t="n"/>
      <c r="AQ15" s="83" t="n"/>
      <c r="AR15" s="83" t="n"/>
      <c r="AS15" s="83" t="n"/>
      <c r="AT15" s="83" t="n"/>
    </row>
    <row r="16" ht="17.25" customHeight="1" s="56" thickBot="1">
      <c r="C16" s="59">
        <f>간이보고!C28</f>
        <v/>
      </c>
      <c r="D16" s="64">
        <f>간이보고!D28</f>
        <v/>
      </c>
      <c r="E16" s="61">
        <f>간이보고!E28</f>
        <v/>
      </c>
      <c r="F16" s="65">
        <f>간이보고!F28</f>
        <v/>
      </c>
      <c r="G16" s="66">
        <f>간이보고!G28</f>
        <v/>
      </c>
      <c r="H16" s="67">
        <f>간이보고!H28</f>
        <v/>
      </c>
      <c r="I16" s="67">
        <f>간이보고!I28</f>
        <v/>
      </c>
      <c r="J16" s="68">
        <f>간이보고!J28</f>
        <v/>
      </c>
      <c r="S16" s="83" t="n"/>
      <c r="T16" s="140" t="inlineStr">
        <is>
          <t>양호 소재</t>
        </is>
      </c>
      <c r="U16" s="141" t="inlineStr">
        <is>
          <t>입찰가 변경인상</t>
        </is>
      </c>
      <c r="V16" s="142" t="inlineStr">
        <is>
          <t>대기 소재</t>
        </is>
      </c>
      <c r="W16" s="143" t="inlineStr">
        <is>
          <t>off 소재</t>
        </is>
      </c>
      <c r="X16" s="144" t="inlineStr">
        <is>
          <t>빈 그룹</t>
        </is>
      </c>
      <c r="Y16" s="83" t="n"/>
      <c r="Z16" s="83" t="n"/>
      <c r="AA16" s="83" t="n"/>
      <c r="AB16" s="83" t="n"/>
      <c r="AC16" s="83" t="n"/>
      <c r="AD16" s="83" t="n"/>
      <c r="AE16" s="83" t="n"/>
      <c r="AF16" s="83" t="n"/>
      <c r="AG16" s="83" t="n"/>
      <c r="AH16" s="83" t="n"/>
      <c r="AI16" s="83" t="n"/>
      <c r="AJ16" s="83" t="n"/>
      <c r="AK16" s="83" t="n"/>
      <c r="AL16" s="83" t="n"/>
      <c r="AM16" s="83" t="n"/>
      <c r="AN16" s="83" t="n"/>
      <c r="AO16" s="83" t="n"/>
      <c r="AP16" s="83" t="n"/>
      <c r="AQ16" s="83" t="n"/>
      <c r="AR16" s="83" t="n"/>
      <c r="AS16" s="83" t="n"/>
      <c r="AT16" s="83" t="n"/>
    </row>
    <row r="17" ht="17.25" customHeight="1" s="56" thickBot="1">
      <c r="C17" s="59">
        <f>간이보고!C29</f>
        <v/>
      </c>
      <c r="D17" s="64">
        <f>간이보고!D29</f>
        <v/>
      </c>
      <c r="E17" s="69">
        <f>간이보고!E29</f>
        <v/>
      </c>
      <c r="F17" s="64">
        <f>간이보고!F29</f>
        <v/>
      </c>
      <c r="G17" s="64">
        <f>간이보고!G29</f>
        <v/>
      </c>
      <c r="H17" s="64">
        <f>간이보고!H29</f>
        <v/>
      </c>
      <c r="I17" s="64">
        <f>간이보고!I29</f>
        <v/>
      </c>
      <c r="J17" s="70">
        <f>간이보고!J29</f>
        <v/>
      </c>
      <c r="S17" s="83" t="n"/>
      <c r="T17" s="145" t="inlineStr">
        <is>
          <t>불량 소재</t>
        </is>
      </c>
      <c r="U17" s="146" t="inlineStr">
        <is>
          <t>입찰가 변경인하</t>
        </is>
      </c>
      <c r="V17" s="147" t="inlineStr">
        <is>
          <t>신규 소재</t>
        </is>
      </c>
      <c r="W17" s="148" t="inlineStr">
        <is>
          <t>소재 점검 필요</t>
        </is>
      </c>
    </row>
    <row r="18">
      <c r="S18" s="83" t="n"/>
      <c r="T18" s="83" t="n"/>
    </row>
    <row r="19" ht="18" customHeight="1" s="56">
      <c r="G19" t="n">
        <v>43127</v>
      </c>
      <c r="H19" t="n">
        <v>264</v>
      </c>
      <c r="I19" t="n">
        <v>0.61</v>
      </c>
      <c r="J19" t="n">
        <v>5</v>
      </c>
      <c r="K19" t="n">
        <v>1.89</v>
      </c>
      <c r="L19" t="n">
        <v>128667</v>
      </c>
      <c r="M19" t="n">
        <v>45500</v>
      </c>
      <c r="R19" s="83" t="n"/>
      <c r="S19" s="83" t="n"/>
      <c r="T19" s="149" t="inlineStr">
        <is>
          <t>소재현황
노출상품명(광고그룹 이름)
평균노출순위/노출수/클릭수/전환수/전환율(%)/총비용(VAT포함,원)/전환매출액(원)
소재 상태/입찰가/품질지수
소재 ID/광고그룹 ID/쇼핑몰 상품 ID
제한 사유
(노출▶클릭순▶)</t>
        </is>
      </c>
    </row>
    <row r="20">
      <c r="B20" s="83" t="inlineStr">
        <is>
          <t>제외키워드</t>
        </is>
      </c>
      <c r="C20" s="83" t="inlineStr">
        <is>
          <t>대표이미지 URL</t>
        </is>
      </c>
      <c r="D20" t="inlineStr">
        <is>
          <t>기본상품명</t>
        </is>
      </c>
      <c r="E20" t="inlineStr">
        <is>
          <t>상품가격</t>
        </is>
      </c>
      <c r="F20" t="inlineStr">
        <is>
          <t>네이버쇼핑 카테고리</t>
        </is>
      </c>
      <c r="G20" t="inlineStr">
        <is>
          <t>노출수</t>
        </is>
      </c>
      <c r="H20" t="inlineStr">
        <is>
          <t>클릭수</t>
        </is>
      </c>
      <c r="I20" t="inlineStr">
        <is>
          <t>클릭률</t>
        </is>
      </c>
      <c r="J20" t="inlineStr">
        <is>
          <t>전환수</t>
        </is>
      </c>
      <c r="K20" t="inlineStr">
        <is>
          <t>전환율</t>
        </is>
      </c>
      <c r="L20" t="inlineStr">
        <is>
          <t>총비용(VAT포함,원)</t>
        </is>
      </c>
      <c r="M20" t="inlineStr">
        <is>
          <t>전환매출액(원)</t>
        </is>
      </c>
      <c r="N20" t="inlineStr">
        <is>
          <t>쇼핑몰 상품 ID</t>
        </is>
      </c>
      <c r="O20" t="inlineStr">
        <is>
          <t>추가홍보문구1</t>
        </is>
      </c>
      <c r="P20" t="inlineStr">
        <is>
          <t>추가홍보문구2</t>
        </is>
      </c>
      <c r="Q20" t="inlineStr">
        <is>
          <t>평균노출순위</t>
        </is>
      </c>
      <c r="R20" t="inlineStr">
        <is>
          <t>입찰가</t>
        </is>
      </c>
      <c r="S20" s="83" t="inlineStr">
        <is>
          <t>제한 사유</t>
        </is>
      </c>
      <c r="T20" s="83" t="inlineStr">
        <is>
          <t>소재1</t>
        </is>
      </c>
      <c r="U20" s="83" t="inlineStr">
        <is>
          <t>소재2</t>
        </is>
      </c>
      <c r="V20" s="83" t="inlineStr">
        <is>
          <t>소재3</t>
        </is>
      </c>
      <c r="W20" s="83" t="inlineStr">
        <is>
          <t>소재4</t>
        </is>
      </c>
      <c r="X20" s="83" t="inlineStr">
        <is>
          <t>소재5</t>
        </is>
      </c>
      <c r="Y20" s="83" t="inlineStr">
        <is>
          <t>소재6</t>
        </is>
      </c>
      <c r="Z20" s="83" t="inlineStr">
        <is>
          <t>소재7</t>
        </is>
      </c>
      <c r="AA20" s="83" t="inlineStr">
        <is>
          <t>소재8</t>
        </is>
      </c>
      <c r="AB20" s="83" t="inlineStr">
        <is>
          <t>소재9</t>
        </is>
      </c>
      <c r="AC20" s="83" t="inlineStr">
        <is>
          <t>소재10</t>
        </is>
      </c>
      <c r="AD20" s="83" t="inlineStr">
        <is>
          <t>소재11</t>
        </is>
      </c>
      <c r="AE20" s="83" t="inlineStr">
        <is>
          <t>소재12</t>
        </is>
      </c>
      <c r="AF20" s="83" t="inlineStr">
        <is>
          <t>소재13</t>
        </is>
      </c>
      <c r="AG20" s="83" t="inlineStr">
        <is>
          <t>소재14</t>
        </is>
      </c>
      <c r="AH20" s="83" t="inlineStr">
        <is>
          <t>소재15</t>
        </is>
      </c>
      <c r="AI20" s="83" t="inlineStr">
        <is>
          <t>소재16</t>
        </is>
      </c>
      <c r="AJ20" s="83" t="inlineStr">
        <is>
          <t>소재17</t>
        </is>
      </c>
      <c r="AK20" s="83" t="inlineStr">
        <is>
          <t>소재18</t>
        </is>
      </c>
      <c r="AL20" s="83" t="inlineStr">
        <is>
          <t>소재19</t>
        </is>
      </c>
      <c r="AM20" s="83" t="inlineStr">
        <is>
          <t>소재20</t>
        </is>
      </c>
      <c r="AN20" s="83" t="inlineStr">
        <is>
          <t>소재21</t>
        </is>
      </c>
      <c r="AO20" s="83" t="inlineStr">
        <is>
          <t>소재22</t>
        </is>
      </c>
      <c r="AP20" s="83" t="inlineStr">
        <is>
          <t>소재23</t>
        </is>
      </c>
      <c r="AQ20" s="83" t="inlineStr">
        <is>
          <t>소재24</t>
        </is>
      </c>
      <c r="AR20" s="83" t="inlineStr">
        <is>
          <t>소재25</t>
        </is>
      </c>
      <c r="AS20" s="83" t="inlineStr">
        <is>
          <t>소재26</t>
        </is>
      </c>
      <c r="AT20" s="83" t="inlineStr">
        <is>
          <t>소재27</t>
        </is>
      </c>
      <c r="AU20" t="inlineStr">
        <is>
          <t>소재28</t>
        </is>
      </c>
    </row>
    <row r="21" ht="48" customHeight="1" s="56">
      <c r="B21" t="n">
        <v/>
      </c>
      <c r="C21" t="inlineStr">
        <is>
          <t>https://shopping-phinf.pstatic.net/main_8317103/83171035174.1.jpg</t>
        </is>
      </c>
      <c r="D21" s="132" t="inlineStr">
        <is>
          <t>화장실 픽토그램 화장실표찰 아크릴 스카시 3T</t>
        </is>
      </c>
      <c r="E21" t="n">
        <v>3500</v>
      </c>
      <c r="F21" t="inlineStr">
        <is>
          <t>가구/인테리어 &gt; 인테리어소품 &gt; 디자인문패</t>
        </is>
      </c>
      <c r="G21" t="n">
        <v>5801</v>
      </c>
      <c r="H21" t="n">
        <v>30</v>
      </c>
      <c r="I21" t="n">
        <v>0.51</v>
      </c>
      <c r="J21" t="n">
        <v>2</v>
      </c>
      <c r="K21" t="n">
        <v>6.66</v>
      </c>
      <c r="L21" t="n">
        <v>16478</v>
      </c>
      <c r="M21" t="n">
        <v>11500</v>
      </c>
      <c r="N21" t="n">
        <v>5626538470</v>
      </c>
      <c r="O21" t="n">
        <v/>
      </c>
      <c r="P21" t="n">
        <v/>
      </c>
      <c r="Q21" t="n">
        <v>8.300000000000001</v>
      </c>
      <c r="R21" t="n">
        <v>322</v>
      </c>
      <c r="S21" t="n">
        <v/>
      </c>
      <c r="T21" s="150" t="inlineStr">
        <is>
          <t>양호 소재
화장실표시 캠핑간판(e)
nan/4468/4/0/0/583/0
on/430/4
nad-a001-02-000000138288742/grp-a001-02-000000021807488/5626538470
nan</t>
        </is>
      </c>
      <c r="U21" s="150" t="inlineStr">
        <is>
          <t>양호 소재
화장실표시 아크릴간판 아파트동호수 현관문번호(za)
nan/230/0/0/0/0/0
on/550/4
nad-a001-02-000000140183825/grp-a001-02-000000022036028/5626538470
nan</t>
        </is>
      </c>
      <c r="V21" s="150" t="inlineStr">
        <is>
          <t>양호 소재
화장실표시 현관호수(n)
nan/223/2/0/0/1122/0
on/580/4
nad-a001-02-000000138288726/grp-a001-02-000000021807552/5626538470
nan</t>
        </is>
      </c>
      <c r="W21" s="150" t="inlineStr">
        <is>
          <t>양호 소재
화장실표지판 아크릴현판 시판 안내판 푯말(j)
nan/194/7/1/14.29/4499/3500
on/650/4
nad-a001-02-000000138288760/grp-a001-02-000000021807484/5626538470
nan</t>
        </is>
      </c>
      <c r="X21" s="150" t="inlineStr">
        <is>
          <t>양호 소재
화장실표시 포인트간판 헬스 피트니스(d)
nan/188/9/1/11.11/5973/8000
on/620/4
nad-a001-02-000000138288740/grp-a001-02-000000021807501/5626538470
nan</t>
        </is>
      </c>
      <c r="Y21" s="150" t="inlineStr">
        <is>
          <t>양호 소재
화장실표시 아파트호수판(p)
nan/179/1/0/0/539/0
on/640/4
nad-a001-02-000000138288724/grp-a001-02-000000021807554/5626538470
nan</t>
        </is>
      </c>
      <c r="Z21" s="150" t="inlineStr">
        <is>
          <t>양호 소재
화장실표시 아이방문패(k)
nan/159/0/0/0/0/0
on/570/4
nad-a001-02-000000138288757/grp-a001-02-000000021807485/5626538470
nan</t>
        </is>
      </c>
      <c r="AA21" s="151" t="inlineStr">
        <is>
          <t>입찰가 변경인상610&gt;620
화장실 픽토그램 화장실표찰 아크릴 스카시 3T(원본)
8.3/95/5/0/0/3157/0
on/620/4
nad-a001-02-000000138104753/grp-a001-02-000000021786478/5626538470
nan</t>
        </is>
      </c>
      <c r="AB21" s="150" t="inlineStr">
        <is>
          <t>양호 소재
아크릴레터링 화장실표찰 개업선물 사인 푯말(r)
nan/64/1/0/0/550/0
on/660/4
nad-a001-02-000000138288732/grp-a001-02-000000021807549/5626538470
nan</t>
        </is>
      </c>
      <c r="AC21" s="150" t="inlineStr">
        <is>
          <t>양호 소재
화장실 표시 포인트 로고간판 카페 흡연 창고(c)
nan/1/1/0/0/55/0
on/100/5
nad-a001-02-000000138288736/grp-a001-02-000000021807519/5626538470
nan</t>
        </is>
      </c>
      <c r="AD21" s="152" t="inlineStr">
        <is>
          <t>off 소재
화장실 표찰 아크릴 술집오픈선물(l)
nan/0/0/0/0/0/0
off/140/5
nad-a001-02-000000141206835/grp-a001-02-000000021807486/5626538470
nan</t>
        </is>
      </c>
      <c r="AE21" s="152" t="inlineStr">
        <is>
          <t>off 소재
화장실 표찰 아크릴 식당간판(m)
nan/0/0/0/0/0/0
off/140/5
nad-a001-02-000000141206981/grp-a001-02-000000021807481/5626538470
nan</t>
        </is>
      </c>
      <c r="AF21" s="152" t="inlineStr">
        <is>
          <t>off 소재
화장실 표찰 아크릴 캘리그라피(o)
nan/0/0/0/0/0/0
off/140/5
nad-a001-02-000000141206726/grp-a001-02-000000021807546/5626538470
nan</t>
        </is>
      </c>
      <c r="AG21" s="152" t="inlineStr">
        <is>
          <t>off 소재
화장실표시 아파트호수판(q)
nan/0/0/0/0/0/0
off/110/4
nad-a001-02-000000138288730/grp-a001-02-000000021807550/5626538470
nan</t>
        </is>
      </c>
      <c r="AH21" s="152" t="inlineStr">
        <is>
          <t>off 소재
화장실표시 아크릴간판제작(s)
nan/0/0/0/0/0/0
off/110/4
nad-a001-02-000000138288728/grp-a001-02-000000021807551/5626538470
nan</t>
        </is>
      </c>
      <c r="AI21" s="152" t="inlineStr">
        <is>
          <t>off 소재
화장실 표찰 아크릴 아크릴로고(t)
nan/0/0/0/0/0/0
off/140/5
nad-a001-02-000000141206901/grp-a001-02-000000021807555/5626538470
nan</t>
        </is>
      </c>
      <c r="AJ21" s="152" t="inlineStr">
        <is>
          <t>off 소재
화장실표시 남녀화장실 아크릴 안내문 픽토그램(u)
nan/0/0/0/0/0/0
off/80/4
nad-a001-02-000000140183796/grp-a001-02-000000022036013/5626538470
nan</t>
        </is>
      </c>
      <c r="AK21" s="152" t="inlineStr">
        <is>
          <t>off 소재
화장실픽토그램 스카시 포인트간판(v)
nan/0/0/0/0/0/0
off/140/4
nad-a001-02-000000138098223/grp-a001-02-000000021785283/5626538470
nan</t>
        </is>
      </c>
      <c r="AL21" s="152" t="inlineStr">
        <is>
          <t>off 소재
화장실 표찰 아크릴 홈바간판(x)
nan/0/0/0/0/0/0
off/80/4
nad-a001-02-000000140183859/grp-a001-02-000000022036032/5626538470
nan</t>
        </is>
      </c>
      <c r="AM21" s="152" t="inlineStr">
        <is>
          <t>off 소재
스카시 화장실픽토그램 아크릴글자 입체글씨(y)
nan/0/0/0/0/0/0
off/140/4
nad-a001-02-000000138098229/grp-a001-02-000000021785285/5626538470
nan</t>
        </is>
      </c>
      <c r="AN21" s="152" t="inlineStr">
        <is>
          <t>off 소재
아크릴스카시 화장실픽토그램 화장실표지판(z)
nan/0/0/0/0/0/0
off/140/4
nad-a001-02-000000137583320/grp-a001-02-000000021736136/5626538470
nan</t>
        </is>
      </c>
      <c r="AO21" s="153" t="inlineStr">
        <is>
          <t>빈 그룹
어닝천막 마스크착용안내문 라이트패널 아 호 호(a)
nan/nan/nan/nan/nan/nan/nan
nan/nan/nan
nan/grp-a001-02-000000009335164/5626538470
nan</t>
        </is>
      </c>
      <c r="AP21" s="153" t="inlineStr">
        <is>
          <t>빈 그룹
투명아크릴판 농막화장실 고무스카시 영 영 문(b)
nan/nan/nan/nan/nan/nan/nan
nan/nan/nan
nan/grp-a001-02-000000021854519/5626538470
nan</t>
        </is>
      </c>
      <c r="AQ21" s="153" t="inlineStr">
        <is>
          <t>빈 그룹
차량스티커 명함꽂이 간이화장실 실 현 호 호(f)
nan/nan/nan/nan/nan/nan/nan
nan/nan/nan
nan/grp-a001-02-000000021807497/5626538470
nan</t>
        </is>
      </c>
      <c r="AR21" s="153" t="inlineStr">
        <is>
          <t>빈 그룹
선물포장 아크릴게시판 고무스카시 아 미 호 고(g)
nan/nan/nan/nan/nan/nan/nan
nan/nan/nan
nan/grp-a001-02-000000021807496/5626538470
nan</t>
        </is>
      </c>
      <c r="AS21" s="153" t="inlineStr">
        <is>
          <t>빈 그룹
액자만들기 화장실표지판 안내판 나 도 현 호(h)
nan/nan/nan/nan/nan/nan/nan
nan/nan/nan
nan/grp-a001-02-000000021807523/5626538470
nan</t>
        </is>
      </c>
      <c r="AT21" s="153" t="inlineStr">
        <is>
          <t>빈 그룹
아크릴판 아크릴꽂이 스카시 아 호 아 영 간(i)
nan/nan/nan/nan/nan/nan/nan
nan/nan/nan
nan/grp-a001-02-000000021807511/5626538470
nan</t>
        </is>
      </c>
      <c r="AU21" s="153" t="inlineStr">
        <is>
          <t>빈 그룹
주차금지표지판 마스크착용안내문 안전 간 아 미(w)
nan/nan/nan/nan/nan/nan/nan
nan/nan/nan
nan/grp-a001-02-000000021785266/5626538470
nan</t>
        </is>
      </c>
    </row>
    <row r="22" ht="48" customHeight="1" s="56">
      <c r="B22" t="n">
        <v/>
      </c>
      <c r="C22" t="inlineStr">
        <is>
          <t>https://shopping-phinf.pstatic.net/main_8308582/83085820946.jpg</t>
        </is>
      </c>
      <c r="D22" s="132" t="inlineStr">
        <is>
          <t>누들 블루네온사인 라멘 면전문점 칼국수 우동 편의점 야외전시 LED미니조명 걸이형 벽등</t>
        </is>
      </c>
      <c r="E22" t="n">
        <v>69000</v>
      </c>
      <c r="F22" t="inlineStr">
        <is>
          <t>가구/인테리어 &gt; 인테리어소품 &gt; 디자인문패</t>
        </is>
      </c>
      <c r="G22" t="n">
        <v>3838</v>
      </c>
      <c r="H22" t="n">
        <v>9</v>
      </c>
      <c r="I22" t="n">
        <v>0.23</v>
      </c>
      <c r="J22" t="n">
        <v>0</v>
      </c>
      <c r="K22" t="n">
        <v>0</v>
      </c>
      <c r="L22" t="n">
        <v>3971</v>
      </c>
      <c r="M22" t="n">
        <v>0</v>
      </c>
      <c r="N22" t="n">
        <v>5541325255</v>
      </c>
      <c r="O22" t="n">
        <v/>
      </c>
      <c r="P22" t="n">
        <v/>
      </c>
      <c r="Q22" t="n">
        <v>7.1</v>
      </c>
      <c r="R22" t="n">
        <v>320</v>
      </c>
      <c r="S22" t="n">
        <v/>
      </c>
      <c r="T22" s="150" t="inlineStr">
        <is>
          <t>양호 소재
라멘전문점 캠핑간판(e)
nan/2627/3/0/0/803/0
on/540/3
nad-a001-02-000000138288673/grp-a001-02-000000021807488/5541325255
nan</t>
        </is>
      </c>
      <c r="U22" s="150" t="inlineStr">
        <is>
          <t>양호 소재
라멘전문점 캠핑문패(j)
nan/532/2/0/0/935/0
on/570/4
nad-a001-02-000000138288699/grp-a001-02-000000021807484/5541325255
nan</t>
        </is>
      </c>
      <c r="V22" s="150" t="inlineStr">
        <is>
          <t>양호 소재
라멘전문점 LED아크릴간판(i)
nan/330/2/0/0/1518/0
on/740/4
nad-a001-02-000000138288582/grp-a001-02-000000021807511/5541325255
nan</t>
        </is>
      </c>
      <c r="W22" s="151" t="inlineStr">
        <is>
          <t>입찰가 변경인상600&gt;610
누들라멘 면전문점 영업중간판(y)
7.2/170/0/0/0/0/0
on/610/4
nad-a001-02-000000138287086/grp-a001-02-000000021785285/5541325255
nan</t>
        </is>
      </c>
      <c r="X22" s="150" t="inlineStr">
        <is>
          <t>양호 소재
라멘전문점 오픈네온사인(g)
nan/75/0/0/0/0/0
on/580/4
nad-a001-02-000000138288652/grp-a001-02-000000021807496/5541325255
nan</t>
        </is>
      </c>
      <c r="Y22" s="150" t="inlineStr">
        <is>
          <t>양호 소재
라멘 팻말 벽간판 푯말 디자인문패(m)
nan/71/2/0/0/715/0
on/330/4
nad-a001-02-000000138288506/grp-a001-02-000000021807481/5541325255
nan</t>
        </is>
      </c>
      <c r="Z22" s="150" t="inlineStr">
        <is>
          <t>양호 소재
라멘전문점 대문문패(t)
nan/25/0/0/0/0/0
on/700/4
nad-a001-02-000000138288528/grp-a001-02-000000021807555/5541325255
nan</t>
        </is>
      </c>
      <c r="AA22" s="150" t="inlineStr">
        <is>
          <t>양호 소재
면전문점 로고사인(za)
nan/6/0/0/0/0/0
on/520/4
nad-a001-02-000000140183831/grp-a001-02-000000022036028/5541325255
nan</t>
        </is>
      </c>
      <c r="AB22" s="151" t="inlineStr">
        <is>
          <t>입찰가 변경인상160&gt;170
누들 라멘 면전문점 칼국수 우동 편의점 벽등(원본)
7/2/0/0/0/0/0
on/170/4
nad-a001-02-000000138272067/grp-a001-02-000000021786478/5541325255
nan</t>
        </is>
      </c>
      <c r="AC22" s="154" t="inlineStr">
        <is>
          <t>대기 소재
누들라멘 면전문점 영업중 오픈간판 개업선물(z)
nan/0/0/0/0/0/0
on/140/4
nad-a001-02-000000138287043/grp-a001-02-000000021736136/5541325255
nan</t>
        </is>
      </c>
      <c r="AD22" s="152" t="inlineStr">
        <is>
          <t>off 소재
면전문점 술집오픈선물(l)
nan/0/0/0/0/0/0
off/140/4
nad-a001-02-000000141206838/grp-a001-02-000000021807486/5541325255
nan</t>
        </is>
      </c>
      <c r="AE22" s="152" t="inlineStr">
        <is>
          <t>off 소재
라멘전문점 영업중간판(o)
nan/0/0/0/0/0/0
off/180/4
nad-a001-02-000000138288557/grp-a001-02-000000021807546/5541325255
nan</t>
        </is>
      </c>
      <c r="AF22" s="152" t="inlineStr">
        <is>
          <t>off 소재
면전문점 샵인테리어소품(p)
nan/0/0/0/0/0/0
off/140/4
nad-a001-02-000000141207060/grp-a001-02-000000021807554/5541325255
nan</t>
        </is>
      </c>
      <c r="AG22" s="152" t="inlineStr">
        <is>
          <t>off 소재
면전문점 홈간판(q)
nan/0/0/0/0/0/0
off/140/4
nad-a001-02-000000141206963/grp-a001-02-000000021807550/5541325255
nan</t>
        </is>
      </c>
      <c r="AH22" s="152" t="inlineStr">
        <is>
          <t>off 소재
면전문점 추가인테리어(r)
nan/0/0/0/0/0/0
off/140/4
nad-a001-02-000000141207026/grp-a001-02-000000021807549/5541325255
nan</t>
        </is>
      </c>
      <c r="AI22" s="152" t="inlineStr">
        <is>
          <t>off 소재
면전문점 아크릴글자(s)
nan/0/0/0/0/0/0
off/140/4
nad-a001-02-000000141207003/grp-a001-02-000000021807551/5541325255
nan</t>
        </is>
      </c>
      <c r="AJ22" s="152" t="inlineStr">
        <is>
          <t>off 소재
면전문점 대문인테리어(u)
nan/0/0/0/0/0/0
off/80/4
nad-a001-02-000000140183802/grp-a001-02-000000022036013/5541325255
nan</t>
        </is>
      </c>
      <c r="AK22" s="152" t="inlineStr">
        <is>
          <t>off 소재
누들 포인트 채널 LED아크릴 캠핑간판(v)
nan/0/0/0/0/0/0
off/140/4
nad-a001-02-000000138286287/grp-a001-02-000000021785283/5541325255
nan</t>
        </is>
      </c>
      <c r="AL22" s="152" t="inlineStr">
        <is>
          <t>off 소재
라멘전문점 아크릴 네온글씨 글자 LED간판(x)
nan/0/0/0/0/0/0
off/80/4
nad-a001-02-000000140183865/grp-a001-02-000000022036032/5541325255
nan</t>
        </is>
      </c>
      <c r="AM22" s="153" t="inlineStr">
        <is>
          <t>빈 그룹
누들라멘 초밥체인점 영업중간판 네온사인 관 캠(a)
nan/nan/nan/nan/nan/nan/nan
nan/nan/nan
nan/grp-a001-02-000000009335164/5541325255
nan</t>
        </is>
      </c>
      <c r="AN22" s="153" t="inlineStr">
        <is>
          <t>빈 그룹
누들라멘 만두체인점 OHP필름인쇄 네온사인 아(b)
nan/nan/nan/nan/nan/nan/nan
nan/nan/nan
nan/grp-a001-02-000000021854519/5541325255
nan</t>
        </is>
      </c>
      <c r="AO22" s="153" t="inlineStr">
        <is>
          <t>빈 그룹
누들라멘 만두체인점 영업중간판 돌출간판 도자기화분(c)
nan/nan/nan/nan/nan/nan/nan
nan/nan/nan
nan/grp-a001-02-000000021807519/5541325255
nan</t>
        </is>
      </c>
      <c r="AP22" s="153" t="inlineStr">
        <is>
          <t>빈 그룹
누들라멘 초밥체인점 영업시간스티커 네온사인 l(d)
nan/nan/nan/nan/nan/nan/nan
nan/nan/nan
nan/grp-a001-02-000000021807501/5541325255
nan</t>
        </is>
      </c>
      <c r="AQ22" s="153" t="inlineStr">
        <is>
          <t>빈 그룹
누들라멘 만두체인점 CLOSED 에어간판 캠(f)
nan/nan/nan/nan/nan/nan/nan
nan/nan/nan
nan/grp-a001-02-000000021807497/5541325255
nan</t>
        </is>
      </c>
      <c r="AR22" s="153" t="inlineStr">
        <is>
          <t>빈 그룹
누들라멘 만두체인점 관계자외출입금지 에어간판(h)
nan/nan/nan/nan/nan/nan/nan
nan/nan/nan
nan/grp-a001-02-000000021807523/5541325255
nan</t>
        </is>
      </c>
      <c r="AS22" s="153" t="inlineStr">
        <is>
          <t>빈 그룹
누들라멘 점포매매 표지판 네온사인 고무나무 아(k)
nan/nan/nan/nan/nan/nan/nan
nan/nan/nan
nan/grp-a001-02-000000021807485/5541325255
nan</t>
        </is>
      </c>
      <c r="AT22" s="153" t="inlineStr">
        <is>
          <t>빈 그룹
누들라멘 점포매매 관계자외출입금지 네온사인 아(n)
nan/nan/nan/nan/nan/nan/nan
nan/nan/nan
nan/grp-a001-02-000000021807552/5541325255
nan</t>
        </is>
      </c>
      <c r="AU22" s="153" t="inlineStr">
        <is>
          <t>빈 그룹
누들라멘 만두체인점 CLOSED 네온사인 나(w)
nan/nan/nan/nan/nan/nan/nan
nan/nan/nan
nan/grp-a001-02-000000021785266/5541325255
nan</t>
        </is>
      </c>
    </row>
    <row r="23" ht="48" customHeight="1" s="56">
      <c r="B23" t="n">
        <v/>
      </c>
      <c r="C23" t="inlineStr">
        <is>
          <t>https://shopping-phinf.pstatic.net/main_8260177/82601775910.3.jpg</t>
        </is>
      </c>
      <c r="D23" s="132" t="inlineStr">
        <is>
          <t>LED 오픈사인 영업중 조명간판 아크릴채널 캠핑포인트문패 홈바네온 개업선물</t>
        </is>
      </c>
      <c r="E23" t="n">
        <v>89000</v>
      </c>
      <c r="F23" t="inlineStr">
        <is>
          <t>가구/인테리어 &gt; 인테리어소품 &gt; 디자인문패</t>
        </is>
      </c>
      <c r="G23" t="n">
        <v>2754</v>
      </c>
      <c r="H23" t="n">
        <v>24</v>
      </c>
      <c r="I23" t="n">
        <v>0.87</v>
      </c>
      <c r="J23" t="n">
        <v>0</v>
      </c>
      <c r="K23" t="n">
        <v>0</v>
      </c>
      <c r="L23" t="n">
        <v>8954</v>
      </c>
      <c r="M23" t="n">
        <v>0</v>
      </c>
      <c r="N23" t="n">
        <v>5057254533</v>
      </c>
      <c r="O23" t="n">
        <v/>
      </c>
      <c r="P23" t="n">
        <v/>
      </c>
      <c r="Q23" t="n">
        <v>5.3</v>
      </c>
      <c r="R23" t="n">
        <v>316</v>
      </c>
      <c r="S23" t="n">
        <v/>
      </c>
      <c r="T23" s="155" t="inlineStr">
        <is>
          <t>입찰가 변경인하470&gt;460
OPEN 오픈 영업중 나래바네온사인 캠핑문패(w)
3.6/1451/8/0/0/1298/0
on/460/4
nad-a001-02-000000141199728/grp-a001-02-000000021785266/5057254533
nan</t>
        </is>
      </c>
      <c r="U23" s="150" t="inlineStr">
        <is>
          <t>양호 소재
영업중 아크릴 돌출 LED간판 현판(x)
nan/481/6/0/0/3080/0
on/600/4
nad-a001-02-000000141199720/grp-a001-02-000000022036032/5057254533
nan</t>
        </is>
      </c>
      <c r="V23" s="150" t="inlineStr">
        <is>
          <t>양호 소재
영업중 카페 팻말 포인트 후광글자 네온제작(e)
nan/318/2/0/0/264/0
on/580/4
nad-a001-02-000000141199734/grp-a001-02-000000021807488/5057254533
nan</t>
        </is>
      </c>
      <c r="W23" s="151" t="inlineStr">
        <is>
          <t>입찰가 변경인상470&gt;480
OPEN 오픈 포인트 채널 LED아크릴(v)
7.1/144/1/0/0/495/0
on/480/4
nad-a001-02-000000141199733/grp-a001-02-000000021785283/5057254533
nan</t>
        </is>
      </c>
      <c r="X23" s="150" t="inlineStr">
        <is>
          <t>양호 소재
LED 오픈사인 영업중 조명간판 아크릴채널 캠핑포인트문패 홈바네온 개업선물(원본)
nan/135/1/0/0/451/0
on/390/4
nad-a001-02-000000141199957/grp-a001-02-000000021786478/5057254533
nan</t>
        </is>
      </c>
      <c r="Y23" s="150" t="inlineStr">
        <is>
          <t>양호 소재
오픈 디자인문패 팻말 안내표지판 벽간판 푯말(m)
nan/88/1/0/0/374/0
on/400/4
nad-a001-02-000000141199729/grp-a001-02-000000021807481/5057254533
nan</t>
        </is>
      </c>
      <c r="Z23" s="150" t="inlineStr">
        <is>
          <t>양호 소재
OPEN 대문문패(t)
nan/75/2/0/0/1122/0
on/560/4
nad-a001-02-000000141199724/grp-a001-02-000000021807555/5057254533
nan</t>
        </is>
      </c>
      <c r="AA23" s="150" t="inlineStr">
        <is>
          <t>양호 소재
OPEN LED아크릴간판(i)
nan/48/3/0/0/1870/0
on/590/4
nad-a001-02-000000141199731/grp-a001-02-000000021807511/5057254533
nan</t>
        </is>
      </c>
      <c r="AB23" s="150" t="inlineStr">
        <is>
          <t>양호 소재
영업중 오픈사인 로고사인(za)
nan/14/0/0/0/0/0
on/530/4
nad-a001-02-000000141206752/grp-a001-02-000000022036028/5057254533
nan</t>
        </is>
      </c>
      <c r="AC23" s="154" t="inlineStr">
        <is>
          <t>대기 소재
OPEN 오픈 영업중 창문간판 사이드후광LED(a)
nan/0/0/0/0/0/0
on/210/4
nad-a001-02-000000141199730/grp-a001-02-000000009335164/5057254533
nan</t>
        </is>
      </c>
      <c r="AD23" s="154" t="inlineStr">
        <is>
          <t>대기 소재
OPEN 결혼 신혼 개업 창업 선물(b)
nan/0/0/0/0/0/0
on/230/4
nad-a001-02-000000141199726/grp-a001-02-000000021854519/5057254533
nan</t>
        </is>
      </c>
      <c r="AE23" s="154" t="inlineStr">
        <is>
          <t>대기 소재
오픈선물 코로나영업재개 창문장식인테리어(j)
nan/0/0/0/0/0/0
on/210/5
nad-a001-02-000000141199732/grp-a001-02-000000021807484/5057254533
nan</t>
        </is>
      </c>
      <c r="AF23" s="154" t="inlineStr">
        <is>
          <t>대기 소재
오픈LED 아크릴 NEONSIGN 인테리어간판(o)
nan/0/0/0/0/0/0
on/220/5
nad-a001-02-000000141199719/grp-a001-02-000000021807546/5057254533
nan</t>
        </is>
      </c>
      <c r="AG23" s="154" t="inlineStr">
        <is>
          <t>대기 소재
OPEN 오픈LED 영업중간판(y)
nan/0/0/0/0/0/0
on/220/5
nad-a001-02-000000141199723/grp-a001-02-000000021785285/5057254533
nan</t>
        </is>
      </c>
      <c r="AH23" s="152" t="inlineStr">
        <is>
          <t>off 소재
영업중 오픈사인 술집오픈선물(l)
nan/0/0/0/0/0/0
off/140/5
nad-a001-02-000000141206831/grp-a001-02-000000021807486/5057254533
nan</t>
        </is>
      </c>
      <c r="AI23" s="152" t="inlineStr">
        <is>
          <t>off 소재
영업중 오픈사인 샵인테리어소품(p)
nan/0/0/0/0/0/0
off/140/5
nad-a001-02-000000141207054/grp-a001-02-000000021807554/5057254533
nan</t>
        </is>
      </c>
      <c r="AJ23" s="152" t="inlineStr">
        <is>
          <t>off 소재
영업중 오픈사인 홈간판(q)
nan/0/0/0/0/0/0
off/140/5
nad-a001-02-000000141206957/grp-a001-02-000000021807550/5057254533
nan</t>
        </is>
      </c>
      <c r="AK23" s="152" t="inlineStr">
        <is>
          <t>off 소재
영업중 오픈사인 추가인테리어(r)
nan/0/0/0/0/0/0
off/140/5
nad-a001-02-000000141207020/grp-a001-02-000000021807549/5057254533
nan</t>
        </is>
      </c>
      <c r="AL23" s="152" t="inlineStr">
        <is>
          <t>off 소재
영업중 오픈사인 아크릴글자(s)
nan/0/0/0/0/0/0
off/140/5
nad-a001-02-000000141206997/grp-a001-02-000000021807551/5057254533
nan</t>
        </is>
      </c>
      <c r="AM23" s="152" t="inlineStr">
        <is>
          <t>off 소재
영업중 오픈사인 대문인테리어(u)
nan/0/0/0/0/0/0
off/100/5
nad-a001-02-000000141208414/grp-a001-02-000000022036013/5057254533
nan</t>
        </is>
      </c>
      <c r="AN23" s="152" t="inlineStr">
        <is>
          <t>off 소재
LED 오픈사인 영업중 조명간판 아크릴채널 캠핑포인트문패 홈바네온 개업선물(z)
nan/0/0/0/0/0/0
off/160/5
nad-a001-02-000000141199625/grp-a001-02-000000021736136/5057254533
nan</t>
        </is>
      </c>
      <c r="AO23" s="153" t="inlineStr">
        <is>
          <t>빈 그룹
CLOSED CLOSED 관계자외출입금지 스마트글라스(c)
nan/nan/nan/nan/nan/nan/nan
nan/nan/nan
nan/grp-a001-02-000000021807519/5057254533
nan</t>
        </is>
      </c>
      <c r="AP23" s="153" t="inlineStr">
        <is>
          <t>빈 그룹
CLOSED CLOSED 아크릴인쇄 현판 사이드후광LED(d)
nan/nan/nan/nan/nan/nan/nan
nan/nan/nan
nan/grp-a001-02-000000021807501/5057254533
nan</t>
        </is>
      </c>
      <c r="AQ23" s="153" t="inlineStr">
        <is>
          <t>빈 그룹
CLOSED C 아크릴인쇄 간판가격 아 영 l(f)
nan/nan/nan/nan/nan/nan/nan
nan/nan/nan
nan/grp-a001-02-000000021807497/5057254533
nan</t>
        </is>
      </c>
      <c r="AR23" s="153" t="inlineStr">
        <is>
          <t>빈 그룹
CLOSED CLOSED 영업중간판 대구간판 사이드후광LED(g)
nan/nan/nan/nan/nan/nan/nan
nan/nan/nan
nan/grp-a001-02-000000021807496/5057254533
nan</t>
        </is>
      </c>
      <c r="AS23" s="153" t="inlineStr">
        <is>
          <t>빈 그룹
CLOSED CLOSED 영업시간스티커 화장실표지판(h)
nan/nan/nan/nan/nan/nan/nan
nan/nan/nan
nan/grp-a001-02-000000021807523/5057254533
nan</t>
        </is>
      </c>
      <c r="AT23" s="153" t="inlineStr">
        <is>
          <t>빈 그룹
CLOSED CLOSED 피난안내도 표지판 사이드후광LED(k)
nan/nan/nan/nan/nan/nan/nan
nan/nan/nan
nan/grp-a001-02-000000021807485/5057254533
nan</t>
        </is>
      </c>
      <c r="AU23" s="153" t="inlineStr">
        <is>
          <t>빈 그룹
CLOSED C 화장실문구 간판가격 실 실 l(n)
nan/nan/nan/nan/nan/nan/nan
nan/nan/nan
nan/grp-a001-02-000000021807552/5057254533
nan</t>
        </is>
      </c>
    </row>
    <row r="24" ht="48" customHeight="1" s="56">
      <c r="B24" t="n">
        <v/>
      </c>
      <c r="C24" t="inlineStr">
        <is>
          <t>https://shopping-phinf.pstatic.net/main_8151144/81511443942.4.jpg</t>
        </is>
      </c>
      <c r="D24" s="132" t="inlineStr">
        <is>
          <t>카페 커피간판 오픈 개업선물 LED 네온 루미사인</t>
        </is>
      </c>
      <c r="E24" t="n">
        <v>89000</v>
      </c>
      <c r="F24" t="inlineStr">
        <is>
          <t>가구/인테리어 &gt; 인테리어소품 &gt; 디자인문패</t>
        </is>
      </c>
      <c r="G24" t="n">
        <v>2716</v>
      </c>
      <c r="H24" t="n">
        <v>7</v>
      </c>
      <c r="I24" t="n">
        <v>0.25</v>
      </c>
      <c r="J24" t="n">
        <v>0</v>
      </c>
      <c r="K24" t="n">
        <v>0</v>
      </c>
      <c r="L24" t="n">
        <v>2684</v>
      </c>
      <c r="M24" t="n">
        <v>0</v>
      </c>
      <c r="N24" t="n">
        <v>3966923717</v>
      </c>
      <c r="O24" t="n">
        <v/>
      </c>
      <c r="P24" t="n">
        <v/>
      </c>
      <c r="Q24" t="n">
        <v>9.6</v>
      </c>
      <c r="R24" t="n">
        <v>363</v>
      </c>
      <c r="S24" t="n">
        <v/>
      </c>
      <c r="T24" s="150" t="inlineStr">
        <is>
          <t>양호 소재
카페커피컵 캠핑간판(e)
nan/2109/3/0/0/209/0
on/410/4
nad-a001-02-000000138288682/grp-a001-02-000000021807488/3966923717
nan</t>
        </is>
      </c>
      <c r="U24" s="150" t="inlineStr">
        <is>
          <t>양호 소재
카페 아크릴 돌출 이쁜 LED간판(m)
nan/548/15/0/0/8789/0
on/650/4
nad-a001-02-000000138288515/grp-a001-02-000000021807481/3966923717
nan</t>
        </is>
      </c>
      <c r="V24" s="150" t="inlineStr">
        <is>
          <t>양호 소재
카페커피컵 영업중간판(o)
nan/471/4/0/0/2475/0
on/530/4
nad-a001-02-000000138288566/grp-a001-02-000000021807546/3966923717
nan</t>
        </is>
      </c>
      <c r="W24" s="150" t="inlineStr">
        <is>
          <t>양호 소재
카페커피컵 오픈네온사인(g)
nan/58/0/0/0/0/0
on/610/3
nad-a001-02-000000138288661/grp-a001-02-000000021807496/3966923717
nan</t>
        </is>
      </c>
      <c r="X24" s="151" t="inlineStr">
        <is>
          <t>입찰가 변경인상430&gt;440
카페 커피간판 오픈 개업선물 LED 네온 루미사인(원본)
9.6/48/0/0/0/0/0
on/440/4
nad-a001-02-000000138104752/grp-a001-02-000000021786478/3966923717
nan</t>
        </is>
      </c>
      <c r="Y24" s="150" t="inlineStr">
        <is>
          <t>양호 소재
카페커피컵 대문문패(t)
nan/25/0/0/0/0/0
on/640/4
nad-a001-02-000000138288537/grp-a001-02-000000021807555/3966923717
nan</t>
        </is>
      </c>
      <c r="Z24" s="150" t="inlineStr">
        <is>
          <t>양호 소재
카페 커피간판 포인트간판(d)
nan/5/0/0/0/0/0
on/640/4
nad-a001-02-000000140188113/grp-a001-02-000000021807501/3966923717
nan</t>
        </is>
      </c>
      <c r="AA24" s="154" t="inlineStr">
        <is>
          <t>대기 소재
카페커피컵 LED아크릴간판(i)
nan/0/0/0/0/0/0
on/390/5
nad-a001-02-000000138288591/grp-a001-02-000000021807511/3966923717
nan</t>
        </is>
      </c>
      <c r="AB24" s="154" t="inlineStr">
        <is>
          <t>대기 소재
카페 커피간판 영업중간판(y)
nan/0/0/0/0/0/0
on/200/4
nad-a001-02-000000140188132/grp-a001-02-000000021785285/3966923717
nan</t>
        </is>
      </c>
      <c r="AC24" s="154" t="inlineStr">
        <is>
          <t>대기 소재
카페 커피 영업중 오픈간판 개업선물(z)
nan/0/0/0/0/0/0
on/140/4
nad-a001-02-000000137752673/grp-a001-02-000000021736136/3966923717
nan</t>
        </is>
      </c>
      <c r="AD24" s="152" t="inlineStr">
        <is>
          <t>off 소재
카페 커피간판 포인트간판(j)
nan/0/0/0/0/0/0
off/140/5
nad-a001-02-000000141207090/grp-a001-02-000000021807484/3966923717
nan</t>
        </is>
      </c>
      <c r="AE24" s="152" t="inlineStr">
        <is>
          <t>off 소재
카페 커피간판 대문인테리어(u)
nan/0/0/0/0/0/0
off/80/5
nad-a001-02-000000140183813/grp-a001-02-000000022036013/3966923717
nan</t>
        </is>
      </c>
      <c r="AF24" s="152" t="inlineStr">
        <is>
          <t>off 소재
카페 네온사인 포인트 채널 LED아크릴간판(v)
nan/0/0/0/0/0/0
off/140/4
nad-a001-02-000000138098226/grp-a001-02-000000021785283/3966923717
nan</t>
        </is>
      </c>
      <c r="AG24" s="152" t="inlineStr">
        <is>
          <t>off 소재
카페커피컵 아크릴 네온글씨 글자 LED간판(x)
nan/0/0/0/0/0/0
off/80/5
nad-a001-02-000000140183876/grp-a001-02-000000022036032/3966923717
nan</t>
        </is>
      </c>
      <c r="AH24" s="153" t="inlineStr">
        <is>
          <t>빈 그룹
실내데이트 제트스트림 시트지인쇄 에어간판 관(a)
nan/nan/nan/nan/nan/nan/nan
nan/nan/nan
nan/grp-a001-02-000000009335164/3966923717
nan</t>
        </is>
      </c>
      <c r="AI24" s="153" t="inlineStr">
        <is>
          <t>빈 그룹
강화도카페 검은콩두유 피난안내도 돌출간판 아(b)
nan/nan/nan/nan/nan/nan/nan
nan/nan/nan
nan/grp-a001-02-000000021854519/3966923717
nan</t>
        </is>
      </c>
      <c r="AJ24" s="153" t="inlineStr">
        <is>
          <t>빈 그룹
남양주카페 커피원두 영업시간스티커 네온사인 l(c)
nan/nan/nan/nan/nan/nan/nan
nan/nan/nan
nan/grp-a001-02-000000021807519/3966923717
nan</t>
        </is>
      </c>
      <c r="AK24" s="153" t="inlineStr">
        <is>
          <t>빈 그룹
비빔국수양념장 바리스타국비지원 시트지인쇄 간(f)
nan/nan/nan/nan/nan/nan/nan
nan/nan/nan
nan/grp-a001-02-000000021807497/3966923717
nan</t>
        </is>
      </c>
      <c r="AL24" s="153" t="inlineStr">
        <is>
          <t>빈 그룹
브런치카페 삼다수500ML 관계자외출입금지 현(h)
nan/nan/nan/nan/nan/nan/nan
nan/nan/nan
nan/grp-a001-02-000000021807523/3966923717
nan</t>
        </is>
      </c>
      <c r="AM24" s="153" t="inlineStr">
        <is>
          <t>빈 그룹
콜드브루 맥심모카골드 시트지제작 네온사인 실(k)
nan/nan/nan/nan/nan/nan/nan
nan/nan/nan
nan/grp-a001-02-000000021807485/3966923717
nan</t>
        </is>
      </c>
      <c r="AN24" s="153" t="inlineStr">
        <is>
          <t>빈 그룹
춘천맛집 제트스트림 영업중간판 돌출간판 꽃화분(l)
nan/nan/nan/nan/nan/nan/nan
nan/nan/nan
nan/grp-a001-02-000000021807486/3966923717
nan</t>
        </is>
      </c>
      <c r="AO24" s="153" t="inlineStr">
        <is>
          <t>빈 그룹
경기도가볼만한곳 음료수 영업중간판 레터링스티커(n)
nan/nan/nan/nan/nan/nan/nan
nan/nan/nan
nan/grp-a001-02-000000021807552/3966923717
nan</t>
        </is>
      </c>
      <c r="AP24" s="153" t="inlineStr">
        <is>
          <t>빈 그룹
하남맛집 삼다수2L 영업중간판 네온사인 캠 캠(p)
nan/nan/nan/nan/nan/nan/nan
nan/nan/nan
nan/grp-a001-02-000000021807554/3966923717
nan</t>
        </is>
      </c>
      <c r="AQ24" s="153" t="inlineStr">
        <is>
          <t>빈 그룹
실내데이트 그라인더 피난안내도 에어간판 아 화(q)
nan/nan/nan/nan/nan/nan/nan
nan/nan/nan
nan/grp-a001-02-000000021807550/3966923717
nan</t>
        </is>
      </c>
      <c r="AR24" s="153" t="inlineStr">
        <is>
          <t>빈 그룹
실내데이트 검은콩두유 표지판 에어간판 문 아(r)
nan/nan/nan/nan/nan/nan/nan
nan/nan/nan
nan/grp-a001-02-000000021807549/3966923717
nan</t>
        </is>
      </c>
      <c r="AS24" s="153" t="inlineStr">
        <is>
          <t>빈 그룹
경기가볼만한곳 카누 피난안내도 돌출간판 나 캠(s)
nan/nan/nan/nan/nan/nan/nan
nan/nan/nan
nan/grp-a001-02-000000021807551/3966923717
nan</t>
        </is>
      </c>
      <c r="AT24" s="153" t="inlineStr">
        <is>
          <t>빈 그룹
실내데이트 탄산수 영업시간스티커 돌출간판 실(w)
nan/nan/nan/nan/nan/nan/nan
nan/nan/nan
nan/grp-a001-02-000000021785266/3966923717
nan</t>
        </is>
      </c>
      <c r="AU24" s="153" t="inlineStr">
        <is>
          <t>빈 그룹
하남맛집 삼다수2L OHP필름인쇄 네온사인 캠(za)
nan/nan/nan/nan/nan/nan/nan
nan/nan/nan
nan/grp-a001-02-000000022036028/3966923717
nan</t>
        </is>
      </c>
    </row>
    <row r="25" ht="48" customHeight="1" s="56">
      <c r="B25" t="n">
        <v/>
      </c>
      <c r="C25" t="inlineStr">
        <is>
          <t>https://shopping-phinf.pstatic.net/main_8308767/83087679924.jpg</t>
        </is>
      </c>
      <c r="D25" s="132" t="inlineStr">
        <is>
          <t>꽃길만걸어요 레드/핑크 네온광원 와인바 포토존 레터링조명 벤치조명 스팟 무드풍경 복도등</t>
        </is>
      </c>
      <c r="E25" t="n">
        <v>119000</v>
      </c>
      <c r="F25" t="inlineStr">
        <is>
          <t>가구/인테리어 &gt; 인테리어소품 &gt; 디자인문패</t>
        </is>
      </c>
      <c r="G25" t="n">
        <v>2151</v>
      </c>
      <c r="H25" t="n">
        <v>20</v>
      </c>
      <c r="I25" t="n">
        <v>0.92</v>
      </c>
      <c r="J25" t="n">
        <v>0</v>
      </c>
      <c r="K25" t="n">
        <v>0</v>
      </c>
      <c r="L25" t="n">
        <v>10065</v>
      </c>
      <c r="M25" t="n">
        <v>0</v>
      </c>
      <c r="N25" t="n">
        <v>5543184233</v>
      </c>
      <c r="O25" t="n">
        <v/>
      </c>
      <c r="P25" t="n">
        <v/>
      </c>
      <c r="Q25" t="n">
        <v/>
      </c>
      <c r="R25" t="n">
        <v>306</v>
      </c>
      <c r="S25" t="n">
        <v/>
      </c>
      <c r="T25" s="150" t="inlineStr">
        <is>
          <t>양호 소재
꽃길만걸어요 캠핑문패(j)
nan/1440/15/0/0/7425/0
on/520/4
nad-a001-02-000000138288698/grp-a001-02-000000021807484/5543184233
nan</t>
        </is>
      </c>
      <c r="U25" s="150" t="inlineStr">
        <is>
          <t>양호 소재
꽃길만걸어요 LED아크릴간판(i)
nan/261/2/0/0/1078/0
on/730/3
nad-a001-02-000000138288581/grp-a001-02-000000021807511/5543184233
nan</t>
        </is>
      </c>
      <c r="V25" s="150" t="inlineStr">
        <is>
          <t>양호 소재
꽃길만걸어요 영업중간판(o)
nan/248/1/0/0/528/0
on/520/4
nad-a001-02-000000138288556/grp-a001-02-000000021807546/5543184233
nan</t>
        </is>
      </c>
      <c r="W25" s="150" t="inlineStr">
        <is>
          <t>양호 소재
꽃길 아크릴 LED 캠핑문패 제작 스카시간판(m)
nan/95/1/0/0/396/0
on/380/4
nad-a001-02-000000138288505/grp-a001-02-000000021807481/5543184233
nan</t>
        </is>
      </c>
      <c r="X25" s="150" t="inlineStr">
        <is>
          <t>양호 소재
꽃길만걸어요 오픈네온사인(g)
nan/83/1/0/0/638/0
on/580/4
nad-a001-02-000000138288651/grp-a001-02-000000021807496/5543184233
nan</t>
        </is>
      </c>
      <c r="Y25" s="150" t="inlineStr">
        <is>
          <t>양호 소재
꽃길만걸어요 대문문패(t)
nan/16/0/0/0/0/0
on/680/4
nad-a001-02-000000138288527/grp-a001-02-000000021807555/5543184233
nan</t>
        </is>
      </c>
      <c r="Z25" s="150" t="inlineStr">
        <is>
          <t>양호 소재
꽃길만걸어요 레드/핑크 네온광원 와인바 포토존 레터링조명 벤치조명 스팟 무드풍경 복도등(원본)
nan/5/0/0/0/0/0
on/130/4
nad-a001-02-000000150646116/grp-a001-02-000000021786478/5543184233
nan</t>
        </is>
      </c>
      <c r="AA25" s="150" t="inlineStr">
        <is>
          <t>양호 소재
포토존 꽃길사인 로고사인(za)
nan/3/0/0/0/0/0
on/510/4
nad-a001-02-000000140183830/grp-a001-02-000000022036028/5543184233
nan</t>
        </is>
      </c>
      <c r="AB25" s="154" t="inlineStr">
        <is>
          <t>대기 소재
포토존 꽃길사인 샵인테리어소품(p)
nan/0/0/0/0/0/0
on/330/4
nad-a001-02-000000141207059/grp-a001-02-000000021807554/5543184233
nan</t>
        </is>
      </c>
      <c r="AC25" s="154" t="inlineStr">
        <is>
          <t>대기 소재
포토존 꽃길사인 술집오픈선물(l)
nan/0/0/0/0/0/0
off/140/4
nad-a001-02-000000141206837/grp-a001-02-000000021807486/5543184233
nan</t>
        </is>
      </c>
      <c r="AD25" s="152" t="inlineStr">
        <is>
          <t>off 소재
포토존 꽃길사인 홈간판(q)
nan/0/0/0/0/0/0
off/140/4
nad-a001-02-000000141206962/grp-a001-02-000000021807550/5543184233
nan</t>
        </is>
      </c>
      <c r="AE25" s="152" t="inlineStr">
        <is>
          <t>off 소재
포토존 꽃길사인 추가인테리어(r)
nan/0/0/0/0/0/0
off/140/4
nad-a001-02-000000141207025/grp-a001-02-000000021807549/5543184233
nan</t>
        </is>
      </c>
      <c r="AF25" s="152" t="inlineStr">
        <is>
          <t>off 소재
포토존 꽃길사인 아크릴글자(s)
nan/0/0/0/0/0/0
off/140/4
nad-a001-02-000000141207002/grp-a001-02-000000021807551/5543184233
nan</t>
        </is>
      </c>
      <c r="AG25" s="152" t="inlineStr">
        <is>
          <t>off 소재
포토존 꽃길사인 대문인테리어(u)
nan/0/0/0/0/0/0
off/80/4
nad-a001-02-000000140183801/grp-a001-02-000000022036013/5543184233
nan</t>
        </is>
      </c>
      <c r="AH25" s="152" t="inlineStr">
        <is>
          <t>off 소재
꽃길 포인트 채널 LED아크릴 캠핑간판(v)
nan/0/0/0/0/0/0
off/140/5
nad-a001-02-000000138286286/grp-a001-02-000000021785283/5543184233
nan</t>
        </is>
      </c>
      <c r="AI25" s="152" t="inlineStr">
        <is>
          <t>off 소재
꽃길만걸어요 아크릴 네온글씨 글자 LED간판(x)
nan/0/0/0/0/0/0
off/80/4
nad-a001-02-000000140183864/grp-a001-02-000000022036032/5543184233
nan</t>
        </is>
      </c>
      <c r="AJ25" s="152" t="inlineStr">
        <is>
          <t>off 소재
꽃길만걸어요 영업중간판(y)
nan/0/0/0/0/0/0
off/140/4
nad-a001-02-000000138287085/grp-a001-02-000000021785285/5543184233
nan</t>
        </is>
      </c>
      <c r="AK25" s="152" t="inlineStr">
        <is>
          <t>off 소재
꽃길만걸어요 영업중 오픈간판 개업선물(z)
nan/0/0/0/0/0/0
off/140/4
nad-a001-02-000000138287042/grp-a001-02-000000021736136/5543184233
nan</t>
        </is>
      </c>
      <c r="AL25" s="153" t="inlineStr">
        <is>
          <t>빈 그룹
오설록티세트 OHP필름인쇄 레터링스티커 사은품(a)
nan/nan/nan/nan/nan/nan/nan
nan/nan/nan
nan/grp-a001-02-000000009335164/5543184233
nan</t>
        </is>
      </c>
      <c r="AM25" s="153" t="inlineStr">
        <is>
          <t>빈 그룹
오설록티세트 시트지인쇄 돌출간판 집들이선물 고(b)
nan/nan/nan/nan/nan/nan/nan
nan/nan/nan
nan/grp-a001-02-000000021854519/5543184233
nan</t>
        </is>
      </c>
      <c r="AN25" s="153" t="inlineStr">
        <is>
          <t>빈 그룹
오설록티세트 아크릴인쇄 돌출간판 판촉 나 고(c)
nan/nan/nan/nan/nan/nan/nan
nan/nan/nan
nan/grp-a001-02-000000021807519/5543184233
nan</t>
        </is>
      </c>
      <c r="AO25" s="153" t="inlineStr">
        <is>
          <t>빈 그룹
오설록티세트 영업중간판 네온사인 대형화분 돌(d)
nan/nan/nan/nan/nan/nan/nan
nan/nan/nan
nan/grp-a001-02-000000021807501/5543184233
nan</t>
        </is>
      </c>
      <c r="AP25" s="153" t="inlineStr">
        <is>
          <t>빈 그룹
오설록티세트 영업시간스티커 레터링스티커 현관매트(e)
nan/nan/nan/nan/nan/nan/nan
nan/nan/nan
nan/grp-a001-02-000000021807488/5543184233
nan</t>
        </is>
      </c>
      <c r="AQ25" s="153" t="inlineStr">
        <is>
          <t>빈 그룹
오설록티세트 시트지제작 레터링스티커 매트 돌(f)
nan/nan/nan/nan/nan/nan/nan
nan/nan/nan
nan/grp-a001-02-000000021807497/5543184233
nan</t>
        </is>
      </c>
      <c r="AR25" s="153" t="inlineStr">
        <is>
          <t>빈 그룹
오설록티세트 피난안내도 돌출간판 사은품 현 실(h)
nan/nan/nan/nan/nan/nan/nan
nan/nan/nan
nan/grp-a001-02-000000021807523/5543184233
nan</t>
        </is>
      </c>
      <c r="AS25" s="153" t="inlineStr">
        <is>
          <t>빈 그룹
오설록티세트 시트지제작 돌출간판 집들이선물 아(k)
nan/nan/nan/nan/nan/nan/nan
nan/nan/nan
nan/grp-a001-02-000000021807485/5543184233
nan</t>
        </is>
      </c>
      <c r="AT25" s="153" t="inlineStr">
        <is>
          <t>빈 그룹
오설록티세트 영업시간스티커 레터링 캠 문 간(n)
nan/nan/nan/nan/nan/nan/nan
nan/nan/nan
nan/grp-a001-02-000000021807552/5543184233
nan</t>
        </is>
      </c>
      <c r="AU25" s="153" t="inlineStr">
        <is>
          <t>빈 그룹
오설록티세트 영업중간판 에어 화분 관 미 현(w)
nan/nan/nan/nan/nan/nan/nan
nan/nan/nan
nan/grp-a001-02-000000021785266/5543184233
nan</t>
        </is>
      </c>
    </row>
    <row r="26" ht="48" customHeight="1" s="56">
      <c r="B26" t="n">
        <v/>
      </c>
      <c r="C26" t="inlineStr">
        <is>
          <t>https://shopping-phinf.pstatic.net/main_8278209/82782099241.3.jpg</t>
        </is>
      </c>
      <c r="D26" s="132" t="inlineStr">
        <is>
          <t>TAKEOUT 네온 이니셜간판 화이트 레드 테이크아웃 카페 식당 치킨 방문포장 LED조명</t>
        </is>
      </c>
      <c r="E26" t="n">
        <v>59000</v>
      </c>
      <c r="F26" t="inlineStr">
        <is>
          <t>가구/인테리어 &gt; 인테리어소품 &gt; 디자인문패</t>
        </is>
      </c>
      <c r="G26" t="n">
        <v>2051</v>
      </c>
      <c r="H26" t="n">
        <v>7</v>
      </c>
      <c r="I26" t="n">
        <v>0.34</v>
      </c>
      <c r="J26" t="n">
        <v>0</v>
      </c>
      <c r="K26" t="n">
        <v>0</v>
      </c>
      <c r="L26" t="n">
        <v>4664</v>
      </c>
      <c r="M26" t="n">
        <v>0</v>
      </c>
      <c r="N26" t="n">
        <v>5237576830</v>
      </c>
      <c r="O26" t="n">
        <v/>
      </c>
      <c r="P26" t="n">
        <v/>
      </c>
      <c r="Q26" t="n">
        <v>5.7</v>
      </c>
      <c r="R26" t="n">
        <v>352</v>
      </c>
      <c r="S26" t="n">
        <v/>
      </c>
      <c r="T26" s="150" t="inlineStr">
        <is>
          <t>양호 소재
방문포장배달 캠핑간판(e)
nan/1282/2/0/0/924/0
on/550/4
nad-a001-02-000000138288675/grp-a001-02-000000021807488/5237576830
nan</t>
        </is>
      </c>
      <c r="U26" s="150" t="inlineStr">
        <is>
          <t>양호 소재
방문포장배달 LED아크릴간판(i)
nan/345/1/0/0/803/0
on/760/4
nad-a001-02-000000138288584/grp-a001-02-000000021807511/5237576830
nan</t>
        </is>
      </c>
      <c r="V26" s="150" t="inlineStr">
        <is>
          <t>양호 소재
방문포장배달 영업중간판(o)
nan/243/3/0/0/2145/0
on/550/4
nad-a001-02-000000138288559/grp-a001-02-000000021807546/5237576830
nan</t>
        </is>
      </c>
      <c r="W26" s="150" t="inlineStr">
        <is>
          <t>양호 소재
TAKEOUT 네온 이니셜간판 화이트 레드 테이크아웃 카페 식당 치킨 방문포장 LED조명(원본)
5.7/75/1/0/0/506/0
on/390/4
nad-a001-02-000000138104750/grp-a001-02-000000021786478/5237576830
nan</t>
        </is>
      </c>
      <c r="X26" s="150" t="inlineStr">
        <is>
          <t>양호 소재
방문포장배달 홈포차 나래바 화자카야 LED간판(m)
nan/70/0/0/0/0/0
on/440/3
nad-a001-02-000000138288508/grp-a001-02-000000021807481/5237576830
nan</t>
        </is>
      </c>
      <c r="Y26" s="150" t="inlineStr">
        <is>
          <t>양호 소재
방문포장배달 오픈네온사인(g)
nan/45/0/0/0/0/0
on/590/4
nad-a001-02-000000138288654/grp-a001-02-000000021807496/5237576830
nan</t>
        </is>
      </c>
      <c r="Z26" s="150" t="inlineStr">
        <is>
          <t>양호 소재
방문포장배달 포인트간판(d)
nan/34/1/0/0/792/0
on/740/4
nad-a001-02-000000140188112/grp-a001-02-000000021807501/5237576830
nan</t>
        </is>
      </c>
      <c r="AA26" s="150" t="inlineStr">
        <is>
          <t>양호 소재
방문포장배달 대문문패(t)
nan/23/0/0/0/0/0
on/660/4
nad-a001-02-000000138288530/grp-a001-02-000000021807555/5237576830
nan</t>
        </is>
      </c>
      <c r="AB26" s="150" t="inlineStr">
        <is>
          <t>양호 소재
포장방문배달 전문점 로고사인(za)
nan/9/0/0/0/0/0
on/530/4
nad-a001-02-000000140183835/grp-a001-02-000000022036028/5237576830
nan</t>
        </is>
      </c>
      <c r="AC26" s="154" t="inlineStr">
        <is>
          <t>대기 소재
포장방문배달 전문점 술집오픈선물(l)
nan/0/0/0/0/0/0
off/140/4
nad-a001-02-000000141206841/grp-a001-02-000000021807486/5237576830
nan</t>
        </is>
      </c>
      <c r="AD26" s="152" t="inlineStr">
        <is>
          <t>off 소재
포장방문배달 전문점 샵인테리어소품(p)
nan/0/0/0/0/0/0
off/140/4
nad-a001-02-000000141207064/grp-a001-02-000000021807554/5237576830
nan</t>
        </is>
      </c>
      <c r="AE26" s="152" t="inlineStr">
        <is>
          <t>off 소재
포장방문배달 전문점 홈간판(q)
nan/0/0/0/0/0/0
off/140/4
nad-a001-02-000000141206966/grp-a001-02-000000021807550/5237576830
nan</t>
        </is>
      </c>
      <c r="AF26" s="152" t="inlineStr">
        <is>
          <t>off 소재
포장방문배달 전문점 추가인테리어(r)
nan/0/0/0/0/0/0
off/140/4
nad-a001-02-000000141207029/grp-a001-02-000000021807549/5237576830
nan</t>
        </is>
      </c>
      <c r="AG26" s="152" t="inlineStr">
        <is>
          <t>off 소재
포장방문배달 전문점 아크릴글자(s)
nan/0/0/0/0/0/0
off/140/4
nad-a001-02-000000141207006/grp-a001-02-000000021807551/5237576830
nan</t>
        </is>
      </c>
      <c r="AH26" s="152" t="inlineStr">
        <is>
          <t>off 소재
포장방문배달 전문점 대문인테리어(u)
nan/0/0/0/0/0/0
off/80/5
nad-a001-02-000000140183806/grp-a001-02-000000022036013/5237576830
nan</t>
        </is>
      </c>
      <c r="AI26" s="152" t="inlineStr">
        <is>
          <t>off 소재
포장배달 포인트 채널 LED아크릴간판(v)
nan/0/0/0/0/0/0
off/140/4
nad-a001-02-000000138098227/grp-a001-02-000000021785283/5237576830
nan</t>
        </is>
      </c>
      <c r="AJ26" s="152" t="inlineStr">
        <is>
          <t>off 소재
방문포장배달 아크릴 네온글씨 글자 LED간판(x)
nan/0/0/0/0/0/0
off/80/5
nad-a001-02-000000140183869/grp-a001-02-000000022036032/5237576830
nan</t>
        </is>
      </c>
      <c r="AK26" s="152" t="inlineStr">
        <is>
          <t>off 소재
포장배달 코로나영업재개 창문장식인테리어(z)
nan/0/0/0/0/0/0
off/140/4
nad-a001-02-000000137752674/grp-a001-02-000000021736136/5237576830
nan</t>
        </is>
      </c>
      <c r="AL26" s="153" t="inlineStr">
        <is>
          <t>빈 그룹
포장배달 코로나영업재개 창문장식인테리어 캠 현(a)
nan/nan/nan/nan/nan/nan/nan
nan/nan/nan
nan/grp-a001-02-000000009335164/5237576830
nan</t>
        </is>
      </c>
      <c r="AM26" s="153" t="inlineStr">
        <is>
          <t>빈 그룹
포장배달 코로나영업재개 창문장식인테리어 간 호(b)
nan/nan/nan/nan/nan/nan/nan
nan/nan/nan
nan/grp-a001-02-000000021854519/5237576830
nan</t>
        </is>
      </c>
      <c r="AN26" s="153" t="inlineStr">
        <is>
          <t>빈 그룹
포장배달 코로나영업재개 창문장식인테리어 캠 간(c)
nan/nan/nan/nan/nan/nan/nan
nan/nan/nan
nan/grp-a001-02-000000021807519/5237576830
nan</t>
        </is>
      </c>
      <c r="AO26" s="153" t="inlineStr">
        <is>
          <t>빈 그룹
포장배달 코로나영업재개 창문장식인테리어 현 아(f)
nan/nan/nan/nan/nan/nan/nan
nan/nan/nan
nan/grp-a001-02-000000021807497/5237576830
nan</t>
        </is>
      </c>
      <c r="AP26" s="153" t="inlineStr">
        <is>
          <t>빈 그룹
포장배달 코로나영업재개 창문장식인테리어 미 아(h)
nan/nan/nan/nan/nan/nan/nan
nan/nan/nan
nan/grp-a001-02-000000021807523/5237576830
nan</t>
        </is>
      </c>
      <c r="AQ26" s="153" t="inlineStr">
        <is>
          <t>빈 그룹
포장배달 코로나영업재개 창문장식인테리어 간 아(j)
nan/nan/nan/nan/nan/nan/nan
nan/nan/nan
nan/grp-a001-02-000000021807484/5237576830
nan</t>
        </is>
      </c>
      <c r="AR26" s="153" t="inlineStr">
        <is>
          <t>빈 그룹
포장배달 코로나영업재개 창문장식인테리어 호 간(k)
nan/nan/nan/nan/nan/nan/nan
nan/nan/nan
nan/grp-a001-02-000000021807485/5237576830
nan</t>
        </is>
      </c>
      <c r="AS26" s="153" t="inlineStr">
        <is>
          <t>빈 그룹
포장배달 코로나영업재개 창문장식인테리어 나 화(n)
nan/nan/nan/nan/nan/nan/nan
nan/nan/nan
nan/grp-a001-02-000000021807552/5237576830
nan</t>
        </is>
      </c>
      <c r="AT26" s="153" t="inlineStr">
        <is>
          <t>빈 그룹
포장배달 코로나영업재개 창문장식인테리어 호 돌(w)
nan/nan/nan/nan/nan/nan/nan
nan/nan/nan
nan/grp-a001-02-000000021785266/5237576830
nan</t>
        </is>
      </c>
      <c r="AU26" s="153" t="inlineStr">
        <is>
          <t>빈 그룹
포장배달 코로나영업재개 창문장식인테리어 화 아(y)
nan/nan/nan/nan/nan/nan/nan
nan/nan/nan
nan/grp-a001-02-000000021785285/5237576830
nan</t>
        </is>
      </c>
    </row>
    <row r="27" ht="48" customHeight="1" s="56">
      <c r="B27" t="n">
        <v/>
      </c>
      <c r="C27" t="inlineStr">
        <is>
          <t>https://shopping-phinf.pstatic.net/main_8308770/83087704943.jpg</t>
        </is>
      </c>
      <c r="D27" s="132" t="inlineStr">
        <is>
          <t>야자수 그린/브라운 네온조명 루미사인 게스트하우스 숙박업 썸머비치 서핑존 해변 식물LED</t>
        </is>
      </c>
      <c r="E27" t="n">
        <v>79000</v>
      </c>
      <c r="F27" t="inlineStr">
        <is>
          <t>가구/인테리어 &gt; 인테리어소품 &gt; 디자인문패</t>
        </is>
      </c>
      <c r="G27" t="n">
        <v>1858</v>
      </c>
      <c r="H27" t="n">
        <v>10</v>
      </c>
      <c r="I27" t="n">
        <v>0.53</v>
      </c>
      <c r="J27" t="n">
        <v>0</v>
      </c>
      <c r="K27" t="n">
        <v>0</v>
      </c>
      <c r="L27" t="n">
        <v>6765</v>
      </c>
      <c r="M27" t="n">
        <v>0</v>
      </c>
      <c r="N27" t="n">
        <v>5543209252</v>
      </c>
      <c r="O27" t="n">
        <v/>
      </c>
      <c r="P27" t="n">
        <v/>
      </c>
      <c r="Q27" t="n">
        <v>6.3</v>
      </c>
      <c r="R27" t="n">
        <v>340</v>
      </c>
      <c r="S27" t="n">
        <v/>
      </c>
      <c r="T27" s="150" t="inlineStr">
        <is>
          <t>양호 소재
야자수 여름 캠핑간판문패 분위기(e)
nan/994/3/0/0/1837/0
on/600/3
nad-a001-02-000000138288671/grp-a001-02-000000021807488/5543209252
nan</t>
        </is>
      </c>
      <c r="U27" s="150" t="inlineStr">
        <is>
          <t>양호 소재
야자수존 LED아크릴간판(i)
nan/406/3/0/0/2233/0
on/760/4
nad-a001-02-000000138288580/grp-a001-02-000000021807511/5543209252
nan</t>
        </is>
      </c>
      <c r="V27" s="150" t="inlineStr">
        <is>
          <t>양호 소재
야자수 서핑존 영업중간판(y)
6.3/206/1/0/0/561/0
on/550/4
nad-a001-02-000000138287084/grp-a001-02-000000021785285/5543209252
nan</t>
        </is>
      </c>
      <c r="W27" s="150" t="inlineStr">
        <is>
          <t>양호 소재
야자수존 캠핑문패(j)
nan/121/0/0/0/0/0
on/570/4
nad-a001-02-000000138288697/grp-a001-02-000000021807484/5543209252
nan</t>
        </is>
      </c>
      <c r="X27" s="150" t="inlineStr">
        <is>
          <t>양호 소재
야자수 채널사인(f)
nan/72/1/0/0/627/0
on/580/4
nad-a001-02-000000138288629/grp-a001-02-000000021807497/5543209252
nan</t>
        </is>
      </c>
      <c r="Y27" s="150" t="inlineStr">
        <is>
          <t>양호 소재
야자수존 대문문패(t)
nan/26/1/0/0/737/0
on/700/4
nad-a001-02-000000138288526/grp-a001-02-000000021807555/5543209252
nan</t>
        </is>
      </c>
      <c r="Z27" s="150" t="inlineStr">
        <is>
          <t>양호 소재
야자수존 포인트간판 헬스 피트니스(d)
nan/20/1/0/0/770/0
on/750/4
nad-a001-02-000000138288601/grp-a001-02-000000021807501/5543209252
nan</t>
        </is>
      </c>
      <c r="AA27" s="150" t="inlineStr">
        <is>
          <t>양호 소재
야자수 로고사인(za)
nan/13/0/0/0/0/0
on/530/4
nad-a001-02-000000140183829/grp-a001-02-000000022036028/5543209252
nan</t>
        </is>
      </c>
      <c r="AB27" s="154" t="inlineStr">
        <is>
          <t>대기 소재
야자수 서핑존 나래바네온사인 캠핑문패(w)
nan/0/0/0/0/0/0
on/260/4
nad-a001-02-000000138287063/grp-a001-02-000000021785266/5543209252
nan</t>
        </is>
      </c>
      <c r="AC27" s="154" t="inlineStr">
        <is>
          <t>대기 소재
야자수 게스트하우스 숙박 비치 서핑존 조명간판(원본)
nan/0/0/0/0/0/0
on/190/5
nad-a001-02-000000138272065/grp-a001-02-000000021786478/5543209252
nan</t>
        </is>
      </c>
      <c r="AD27" s="152" t="inlineStr">
        <is>
          <t>off 소재
야자수 술집오픈선물(l)
nan/0/0/0/0/0/0
off/140/4
nad-a001-02-000000141206836/grp-a001-02-000000021807486/5543209252
nan</t>
        </is>
      </c>
      <c r="AE27" s="152" t="inlineStr">
        <is>
          <t>off 소재
야자수존 영업중간판(o)
nan/0/0/0/0/0/0
off/180/4
nad-a001-02-000000138288555/grp-a001-02-000000021807546/5543209252
nan</t>
        </is>
      </c>
      <c r="AF27" s="152" t="inlineStr">
        <is>
          <t>off 소재
야자수 샵인테리어소품(p)
nan/0/0/0/0/0/0
off/140/4
nad-a001-02-000000141207058/grp-a001-02-000000021807554/5543209252
nan</t>
        </is>
      </c>
      <c r="AG27" s="152" t="inlineStr">
        <is>
          <t>off 소재
야자수 홈간판(q)
nan/0/0/0/0/0/0
off/140/4
nad-a001-02-000000141206961/grp-a001-02-000000021807550/5543209252
nan</t>
        </is>
      </c>
      <c r="AH27" s="152" t="inlineStr">
        <is>
          <t>off 소재
야자수 추가인테리어(r)
nan/0/0/0/0/0/0
off/140/4
nad-a001-02-000000141207024/grp-a001-02-000000021807549/5543209252
nan</t>
        </is>
      </c>
      <c r="AI27" s="152" t="inlineStr">
        <is>
          <t>off 소재
야자수 아크릴글자(s)
nan/0/0/0/0/0/0
off/140/4
nad-a001-02-000000141207001/grp-a001-02-000000021807551/5543209252
nan</t>
        </is>
      </c>
      <c r="AJ27" s="152" t="inlineStr">
        <is>
          <t>off 소재
야자수 대문인테리어(u)
nan/0/0/0/0/0/0
off/80/4
nad-a001-02-000000140183800/grp-a001-02-000000022036013/5543209252
nan</t>
        </is>
      </c>
      <c r="AK27" s="152" t="inlineStr">
        <is>
          <t>off 소재
야자수 포인트 채널 LED아크릴 캠핑간판(v)
nan/0/0/0/0/0/0
off/140/4
nad-a001-02-000000138286285/grp-a001-02-000000021785283/5543209252
nan</t>
        </is>
      </c>
      <c r="AL27" s="152" t="inlineStr">
        <is>
          <t>off 소재
야자수존 아크릴 네온글씨 글자 LED간판(x)
nan/0/0/0/0/0/0
off/80/4
nad-a001-02-000000140183863/grp-a001-02-000000022036032/5543209252
nan</t>
        </is>
      </c>
      <c r="AM27" s="152" t="inlineStr">
        <is>
          <t>off 소재
야자수 서핑존 영업중 오픈간판 개업선물(z)
nan/0/0/0/0/0/0
off/140/4
nad-a001-02-000000138287041/grp-a001-02-000000021736136/5543209252
nan</t>
        </is>
      </c>
      <c r="AN27" s="153" t="inlineStr">
        <is>
          <t>빈 그룹
베란다인테리어 서핑보드 화장실문구 레터링스티커(a)
nan/nan/nan/nan/nan/nan/nan
nan/nan/nan
nan/grp-a001-02-000000009335164/5543209252
nan</t>
        </is>
      </c>
      <c r="AO27" s="153" t="inlineStr">
        <is>
          <t>빈 그룹
다육이종류 서핑보드 표지판 네온사인 집들이선물(b)
nan/nan/nan/nan/nan/nan/nan
nan/nan/nan
nan/grp-a001-02-000000021854519/5543209252
nan</t>
        </is>
      </c>
      <c r="AP27" s="153" t="inlineStr">
        <is>
          <t>빈 그룹
다육이종류 서핑보드 시트지인쇄 네온사인 캠 아(c)
nan/nan/nan/nan/nan/nan/nan
nan/nan/nan
nan/grp-a001-02-000000021807519/5543209252
nan</t>
        </is>
      </c>
      <c r="AQ27" s="153" t="inlineStr">
        <is>
          <t>빈 그룹
백일홍나무 서핑보드 피난안내도 에어간판 현 아(g)
nan/nan/nan/nan/nan/nan/nan
nan/nan/nan
nan/grp-a001-02-000000021807496/5543209252
nan</t>
        </is>
      </c>
      <c r="AR27" s="153" t="inlineStr">
        <is>
          <t>빈 그룹
극락조 서핑보드 OHP필름인쇄 레터링스티커 l(h)
nan/nan/nan/nan/nan/nan/nan
nan/nan/nan
nan/grp-a001-02-000000021807523/5543209252
nan</t>
        </is>
      </c>
      <c r="AS27" s="153" t="inlineStr">
        <is>
          <t>빈 그룹
극락조 서핑보드 시트지제작 에어간판 꽃화분 화(k)
nan/nan/nan/nan/nan/nan/nan
nan/nan/nan
nan/grp-a001-02-000000021807485/5543209252
nan</t>
        </is>
      </c>
      <c r="AT27" s="153" t="inlineStr">
        <is>
          <t>빈 그룹
화분쇼핑몰 서핑보드 피난안내도 레터링스티커 문(m)
nan/nan/nan/nan/nan/nan/nan
nan/nan/nan
nan/grp-a001-02-000000021807481/5543209252
nan</t>
        </is>
      </c>
      <c r="AU27" s="153" t="inlineStr">
        <is>
          <t>빈 그룹
수경식물 서핑보드 영업시간스티커 네온사인 캠(n)
nan/nan/nan/nan/nan/nan/nan
nan/nan/nan
nan/grp-a001-02-000000021807552/5543209252
nan</t>
        </is>
      </c>
    </row>
    <row r="28" ht="48" customHeight="1" s="56">
      <c r="B28" t="n">
        <v/>
      </c>
      <c r="C28" t="inlineStr">
        <is>
          <t>https://shopping-phinf.pstatic.net/main_8277382/82773826722.2.jpg</t>
        </is>
      </c>
      <c r="D28" s="132" t="inlineStr">
        <is>
          <t>맥주잔 수제맥주 BEER 네온문자 루미사인 주점 창문조명 LED야광 BAR 치킨집 개업</t>
        </is>
      </c>
      <c r="E28" t="n">
        <v>89000</v>
      </c>
      <c r="F28" t="inlineStr">
        <is>
          <t>가구/인테리어 &gt; 인테리어소품 &gt; 디자인문패</t>
        </is>
      </c>
      <c r="G28" t="n">
        <v>1746</v>
      </c>
      <c r="H28" t="n">
        <v>12</v>
      </c>
      <c r="I28" t="n">
        <v>0.68</v>
      </c>
      <c r="J28" t="n">
        <v>0</v>
      </c>
      <c r="K28" t="n">
        <v>0</v>
      </c>
      <c r="L28" t="n">
        <v>6930</v>
      </c>
      <c r="M28" t="n">
        <v>0</v>
      </c>
      <c r="N28" t="n">
        <v>5229304479</v>
      </c>
      <c r="O28" t="n">
        <v/>
      </c>
      <c r="P28" t="n">
        <v/>
      </c>
      <c r="Q28" t="n">
        <v>6.8</v>
      </c>
      <c r="R28" t="n">
        <v>388</v>
      </c>
      <c r="S28" t="n">
        <v/>
      </c>
      <c r="T28" s="150" t="inlineStr">
        <is>
          <t>양호 소재
수제맥주잔 캠핑간판(e)
nan/976/3/0/0/1562/0
on/560/4
nad-a001-02-000000138288677/grp-a001-02-000000021807488/5229304479
nan</t>
        </is>
      </c>
      <c r="U28" s="150" t="inlineStr">
        <is>
          <t>양호 소재
수제맥주잔 영업중간판(o)
nan/324/1/0/0/572/0
on/510/4
nad-a001-02-000000138288561/grp-a001-02-000000021807546/5229304479
nan</t>
        </is>
      </c>
      <c r="V28" s="150" t="inlineStr">
        <is>
          <t>양호 소재
수제맥주잔 LED아크릴간판(i)
nan/232/4/0/0/2607/0
on/720/4
nad-a001-02-000000138288586/grp-a001-02-000000021807511/5229304479
nan</t>
        </is>
      </c>
      <c r="W28" s="150" t="inlineStr">
        <is>
          <t>양호 소재
맥주잔 홈포차 와인 나래바 화자카야 LED간판(m)
nan/114/4/0/0/2189/0
on/600/3
nad-a001-02-000000138288510/grp-a001-02-000000021807481/5229304479
nan</t>
        </is>
      </c>
      <c r="X28" s="150" t="inlineStr">
        <is>
          <t>양호 소재
수제맥주잔 오픈네온사인(g)
nan/66/0/0/0/0/0
on/610/4
nad-a001-02-000000138288656/grp-a001-02-000000021807496/5229304479
nan</t>
        </is>
      </c>
      <c r="Y28" s="150" t="inlineStr">
        <is>
          <t>양호 소재
맥주 팻말 벽간판 푯말 디자인문패(원본)
6.8/57/0/0/0/0/0
on/290/4
nad-a001-02-000000138104755/grp-a001-02-000000021786478/5229304479
nan</t>
        </is>
      </c>
      <c r="Z28" s="150" t="inlineStr">
        <is>
          <t>양호 소재
수제맥주잔 대문문패(t)
nan/31/0/0/0/0/0
on/700/4
nad-a001-02-000000138288532/grp-a001-02-000000021807555/5229304479
nan</t>
        </is>
      </c>
      <c r="AA28" s="150" t="inlineStr">
        <is>
          <t>양호 소재
맥주 주점 로고사인(za)
nan/3/0/0/0/0/0
on/480/4
nad-a001-02-000000140183837/grp-a001-02-000000022036028/5229304479
nan</t>
        </is>
      </c>
      <c r="AB28" s="154" t="inlineStr">
        <is>
          <t>대기 소재
수제맥주점 영업중간판(y)
nan/0/0/0/0/0/0
on/140/4
nad-a001-02-000000138098234/grp-a001-02-000000021785285/5229304479
nan</t>
        </is>
      </c>
      <c r="AC28" s="154" t="inlineStr">
        <is>
          <t>대기 소재
수제맥주점 영업중 오픈간판 개업선물(z)
nan/0/0/0/0/0/0
on/140/4
nad-a001-02-000000137752675/grp-a001-02-000000021736136/5229304479
nan</t>
        </is>
      </c>
      <c r="AD28" s="152" t="inlineStr">
        <is>
          <t>off 소재
맥주 주점 대문인테리어(u)
nan/0/0/0/0/0/0
off/80/5
nad-a001-02-000000140183808/grp-a001-02-000000022036013/5229304479
nan</t>
        </is>
      </c>
      <c r="AE28" s="152" t="inlineStr">
        <is>
          <t>off 소재
수제맥주점 포인트 채널 캠핑 LED아크릴간판(v)
nan/0/0/0/0/0/0
off/140/5
nad-a001-02-000000138098228/grp-a001-02-000000021785283/5229304479
nan</t>
        </is>
      </c>
      <c r="AF28" s="152" t="inlineStr">
        <is>
          <t>off 소재
수제맥주잔 아크릴 네온글씨 글자 LED간판(x)
nan/0/0/0/0/0/0
off/80/5
nad-a001-02-000000140183871/grp-a001-02-000000022036032/5229304479
nan</t>
        </is>
      </c>
      <c r="AG28" s="153" t="inlineStr">
        <is>
          <t>빈 그룹
수제맥주점 CLOSED 네온사인 고무나무 아(a)
nan/nan/nan/nan/nan/nan/nan
nan/nan/nan
nan/grp-a001-02-000000009335164/5229304479
nan</t>
        </is>
      </c>
      <c r="AH28" s="153" t="inlineStr">
        <is>
          <t>빈 그룹
수제맥주점 시트지제작 돌출간판 천일염 미 아(b)
nan/nan/nan/nan/nan/nan/nan
nan/nan/nan
nan/grp-a001-02-000000021854519/5229304479
nan</t>
        </is>
      </c>
      <c r="AI28" s="153" t="inlineStr">
        <is>
          <t>빈 그룹
수제맥주점 표지판 돌출간판 바닥매트 영 현 화(c)
nan/nan/nan/nan/nan/nan/nan
nan/nan/nan
nan/grp-a001-02-000000021807519/5229304479
nan</t>
        </is>
      </c>
      <c r="AJ28" s="153" t="inlineStr">
        <is>
          <t>빈 그룹
수제맥주점 OHP필름인쇄 레터링스티커 호 영(d)
nan/nan/nan/nan/nan/nan/nan
nan/nan/nan
nan/grp-a001-02-000000021807501/5229304479
nan</t>
        </is>
      </c>
      <c r="AK28" s="153" t="inlineStr">
        <is>
          <t>빈 그룹
수제맥주점 피난안내도 돌출간판 수제쿠키 영 현(f)
nan/nan/nan/nan/nan/nan/nan
nan/nan/nan
nan/grp-a001-02-000000021807497/5229304479
nan</t>
        </is>
      </c>
      <c r="AL28" s="153" t="inlineStr">
        <is>
          <t>빈 그룹
수제맥주점 피난안내도 에어간판 대형토분 돌 현(h)
nan/nan/nan/nan/nan/nan/nan
nan/nan/nan
nan/grp-a001-02-000000021807523/5229304479
nan</t>
        </is>
      </c>
      <c r="AM28" s="153" t="inlineStr">
        <is>
          <t>빈 그룹
수제맥주점 아크릴인쇄 레터링스티커 가정용금고(j)
nan/nan/nan/nan/nan/nan/nan
nan/nan/nan
nan/grp-a001-02-000000021807484/5229304479
nan</t>
        </is>
      </c>
      <c r="AN28" s="153" t="inlineStr">
        <is>
          <t>빈 그룹
수제맥주점 관계자외출입금지 레터링스티커 미 미(k)
nan/nan/nan/nan/nan/nan/nan
nan/nan/nan
nan/grp-a001-02-000000021807485/5229304479
nan</t>
        </is>
      </c>
      <c r="AO28" s="153" t="inlineStr">
        <is>
          <t>빈 그룹
수제맥주점 표지판 네온사인 크루시아 호 캠 실(l)
nan/nan/nan/nan/nan/nan/nan
nan/nan/nan
nan/grp-a001-02-000000021807486/5229304479
nan</t>
        </is>
      </c>
      <c r="AP28" s="153" t="inlineStr">
        <is>
          <t>빈 그룹
수제맥주점 CLOSED 레터링스티커 매트 아(n)
nan/nan/nan/nan/nan/nan/nan
nan/nan/nan
nan/grp-a001-02-000000021807552/5229304479
nan</t>
        </is>
      </c>
      <c r="AQ28" s="153" t="inlineStr">
        <is>
          <t>빈 그룹
수제맥주점 시트지제작 돌출간판 미니금고 간 미(p)
nan/nan/nan/nan/nan/nan/nan
nan/nan/nan
nan/grp-a001-02-000000021807554/5229304479
nan</t>
        </is>
      </c>
      <c r="AR28" s="153" t="inlineStr">
        <is>
          <t>빈 그룹
수제맥주점 시트지제작 에어간판 개업선물 간 미(q)
nan/nan/nan/nan/nan/nan/nan
nan/nan/nan
nan/grp-a001-02-000000021807550/5229304479
nan</t>
        </is>
      </c>
      <c r="AS28" s="153" t="inlineStr">
        <is>
          <t>빈 그룹
수제맥주점 OHP필름인쇄 네온사인 관엽식물 캠(r)
nan/nan/nan/nan/nan/nan/nan
nan/nan/nan
nan/grp-a001-02-000000021807549/5229304479
nan</t>
        </is>
      </c>
      <c r="AT28" s="153" t="inlineStr">
        <is>
          <t>빈 그룹
수제맥주점 화장실문구 에어간판 나무화분 관 현(s)
nan/nan/nan/nan/nan/nan/nan
nan/nan/nan
nan/grp-a001-02-000000021807551/5229304479
nan</t>
        </is>
      </c>
      <c r="AU28" s="153" t="inlineStr">
        <is>
          <t>빈 그룹
수제맥주점 관계자외출입금지 에어간판 쿠키답례품(w)
nan/nan/nan/nan/nan/nan/nan
nan/nan/nan
nan/grp-a001-02-000000021785266/5229304479
nan</t>
        </is>
      </c>
    </row>
    <row r="29" ht="48" customHeight="1" s="56">
      <c r="B29" t="n">
        <v/>
      </c>
      <c r="C29" t="inlineStr">
        <is>
          <t>https://shopping-phinf.pstatic.net/main_8316810/83168107590.jpg</t>
        </is>
      </c>
      <c r="D29" s="132" t="inlineStr">
        <is>
          <t>Take out 두줄형</t>
        </is>
      </c>
      <c r="E29" t="n">
        <v>59000</v>
      </c>
      <c r="F29" t="inlineStr">
        <is>
          <t>가구/인테리어 &gt; 인테리어소품 &gt; 디자인문패</t>
        </is>
      </c>
      <c r="G29" t="n">
        <v>1627</v>
      </c>
      <c r="H29" t="n">
        <v>18</v>
      </c>
      <c r="I29" t="n">
        <v>1.1</v>
      </c>
      <c r="J29" t="n">
        <v>0</v>
      </c>
      <c r="K29" t="n">
        <v>0</v>
      </c>
      <c r="L29" t="n">
        <v>6622</v>
      </c>
      <c r="M29" t="n">
        <v>0</v>
      </c>
      <c r="N29" t="n">
        <v>5623611075</v>
      </c>
      <c r="O29" t="n">
        <v/>
      </c>
      <c r="P29" t="n">
        <v/>
      </c>
      <c r="Q29" t="n">
        <v>10.8</v>
      </c>
      <c r="R29" t="n">
        <v>377</v>
      </c>
      <c r="S29" t="n">
        <v/>
      </c>
      <c r="T29" s="150" t="inlineStr">
        <is>
          <t>양호 소재
간판업체 돌출 명판 미용실간판 포장배달 장식장(f)
nan/574/2/0/0/220/0
on/50/4
nad-a001-02-000000147425281/grp-a001-02-000000021807497/5623611075
nan</t>
        </is>
      </c>
      <c r="U29" s="150" t="inlineStr">
        <is>
          <t>양호 소재
가벽파티션 돌출 간판업체 현판제작 포장배달(d)
nan/452/7/0/0/660/0
on/110/4
nad-a001-02-000000147425258/grp-a001-02-000000021807501/5623611075
nan</t>
        </is>
      </c>
      <c r="V29" s="151" t="inlineStr">
        <is>
          <t>입찰가 변경인상590&gt;600
아크릴 돌출 LED간판 현판 포장배달(원본)
9/336/7/0/0/4257/0
on/600/4
nad-a001-02-000000141045853/grp-a001-02-000000021786478/5623611075
nan</t>
        </is>
      </c>
      <c r="W29" s="150" t="inlineStr">
        <is>
          <t>양호 소재
간판제작 돌출 UV프린터 스카시간판 포장배달(g)
nan/156/2/0/0/1485/0
on/720/4
nad-a001-02-000000147425212/grp-a001-02-000000021807496/5623611075
nan</t>
        </is>
      </c>
      <c r="X29" s="150" t="inlineStr">
        <is>
          <t>양호 소재
A2액자 돌출 UV프린터 화장실표지판(i)
nan/79/0/0/0/0/0
on/330/4
nad-a001-02-000000147425372/grp-a001-02-000000021807511/5623611075
nan</t>
        </is>
      </c>
      <c r="Y29" s="151" t="inlineStr">
        <is>
          <t>입찰가 변경인상430&gt;440
아크릴 돌출 라벨스티커 고무스카시 포장배달(a)
12.7/26/0/0/0/0/0
on/440/4
nad-a001-02-000000147425350/grp-a001-02-000000009335164/5623611075
nan</t>
        </is>
      </c>
      <c r="Z29" s="150" t="inlineStr">
        <is>
          <t>양호 소재
A2액자 돌출 게시판 감사패 포장배달 간판(c)
nan/4/0/0/0/0/0
on/390/4
nad-a001-02-000000147425235/grp-a001-02-000000021807519/5623611075
nan</t>
        </is>
      </c>
      <c r="AA29" s="156" t="inlineStr">
        <is>
          <t>신규 소재
미니간판 돌출 현수막사이즈 안내판 포장배달 캠(b)
nan/nan/nan/nan/nan/nan/nan
nan/nan/nan
nan/grp-a001-02-000000021854519/5623611075
nan</t>
        </is>
      </c>
      <c r="AB29" s="156" t="inlineStr">
        <is>
          <t>신규 소재
가벽파티션 돌출 스티커주문제작 주차금지표지판(e)
nan/nan/nan/nan/nan/nan/nan
nan/nan/nan
nan/grp-a001-02-000000021807488/5623611075
nan</t>
        </is>
      </c>
      <c r="AC29" s="156" t="inlineStr">
        <is>
          <t>신규 소재
현판 돌출 스티커제작 회사명판 포장배달 l 미(h)
nan/nan/nan/nan/nan/nan/nan
nan/nan/nan
nan/grp-a001-02-000000021807523/5623611075
nan</t>
        </is>
      </c>
      <c r="AD29" s="153" t="inlineStr">
        <is>
          <t>빈 그룹
가벽파티션 돌출 리플렛 실사출력 포장배달 미(j)
nan/nan/nan/nan/nan/nan/nan
nan/nan/nan
nan/grp-a001-02-000000021807484/5623611075
nan</t>
        </is>
      </c>
      <c r="AE29" s="153" t="inlineStr">
        <is>
          <t>빈 그룹
아크릴칸막이 돌출 현수막사이즈 포토존 포장배달(k)
nan/nan/nan/nan/nan/nan/nan
nan/nan/nan
nan/grp-a001-02-000000021807485/5623611075
nan</t>
        </is>
      </c>
      <c r="AF29" s="153" t="inlineStr">
        <is>
          <t>빈 그룹
아크릴박스 돌출 제본 목공DIY 포장배달 캠(l)
nan/nan/nan/nan/nan/nan/nan
nan/nan/nan
nan/grp-a001-02-000000021807486/5623611075
nan</t>
        </is>
      </c>
      <c r="AG29" s="153" t="inlineStr">
        <is>
          <t>빈 그룹
꽃병 돌출 상세페이지제작 LED간판 포장배달(m)
nan/nan/nan/nan/nan/nan/nan
nan/nan/nan
nan/grp-a001-02-000000021807481/5623611075
nan</t>
        </is>
      </c>
      <c r="AH29" s="153" t="inlineStr">
        <is>
          <t>빈 그룹
미니간판 돌출 엽서제작 현판 포장배달 현 돌(n)
nan/nan/nan/nan/nan/nan/nan
nan/nan/nan
nan/grp-a001-02-000000021807552/5623611075
nan</t>
        </is>
      </c>
      <c r="AI29" s="153" t="inlineStr">
        <is>
          <t>빈 그룹
아크릴칸막이 돌출 현수막 LED간판 포장배달(o)
nan/nan/nan/nan/nan/nan/nan
nan/nan/nan
nan/grp-a001-02-000000021807546/5623611075
nan</t>
        </is>
      </c>
      <c r="AJ29" s="153" t="inlineStr">
        <is>
          <t>빈 그룹
아크릴판 돌출 패브릭포스터 아크릴제작 포장배달(p)
nan/nan/nan/nan/nan/nan/nan
nan/nan/nan
nan/grp-a001-02-000000021807554/5623611075
nan</t>
        </is>
      </c>
      <c r="AK29" s="153" t="inlineStr">
        <is>
          <t>빈 그룹
아크릴간판 돌출 홀로그램 입 포장배달 현 고(q)
nan/nan/nan/nan/nan/nan/nan
nan/nan/nan
nan/grp-a001-02-000000021807550/5623611075
nan</t>
        </is>
      </c>
      <c r="AL29" s="153" t="inlineStr">
        <is>
          <t>빈 그룹
화장대정리함 돌출 네임스티커 현판제작 포장배달(r)
nan/nan/nan/nan/nan/nan/nan
nan/nan/nan
nan/grp-a001-02-000000021807549/5623611075
nan</t>
        </is>
      </c>
      <c r="AM29" s="153" t="inlineStr">
        <is>
          <t>빈 그룹
햄스터케이지 돌출 전단지 인포메이션 포장배달(s)
nan/nan/nan/nan/nan/nan/nan
nan/nan/nan
nan/grp-a001-02-000000021807551/5623611075
nan</t>
        </is>
      </c>
      <c r="AN29" s="153" t="inlineStr">
        <is>
          <t>빈 그룹
현판 돌출 홀로그램스티커 아크릴판 포장배달 문(t)
nan/nan/nan/nan/nan/nan/nan
nan/nan/nan
nan/grp-a001-02-000000021807555/5623611075
nan</t>
        </is>
      </c>
      <c r="AO29" s="153" t="inlineStr">
        <is>
          <t>빈 그룹
칸막이 돌출 메뉴판 스카시간판 포장배달 현 고(u)
nan/nan/nan/nan/nan/nan/nan
nan/nan/nan
nan/grp-a001-02-000000022036013/5623611075
nan</t>
        </is>
      </c>
      <c r="AP29" s="153" t="inlineStr">
        <is>
          <t>빈 그룹
아크릴거울 돌출 현수막제작 안내판 포장배달 고(v)
nan/nan/nan/nan/nan/nan/nan
nan/nan/nan
nan/grp-a001-02-000000021785283/5623611075
nan</t>
        </is>
      </c>
      <c r="AQ29" s="153" t="inlineStr">
        <is>
          <t>빈 그룹
아크릴판 돌출 스티커 간판업체 포장배달 문 실(w)
nan/nan/nan/nan/nan/nan/nan
nan/nan/nan
nan/grp-a001-02-000000021785266/5623611075
nan</t>
        </is>
      </c>
      <c r="AR29" s="153" t="inlineStr">
        <is>
          <t>빈 그룹
환갑축하문구 돌출 라벨프린터 현판제작 포장배달(x)
nan/nan/nan/nan/nan/nan/nan
nan/nan/nan
nan/grp-a001-02-000000022036032/5623611075
nan</t>
        </is>
      </c>
      <c r="AS29" s="153" t="inlineStr">
        <is>
          <t>빈 그룹
햄스터케이지 돌출 도무송 아크릴제작 포장배달(y)
nan/nan/nan/nan/nan/nan/nan
nan/nan/nan
nan/grp-a001-02-000000021785285/5623611075
nan</t>
        </is>
      </c>
      <c r="AT29" s="153" t="inlineStr">
        <is>
          <t>빈 그룹
책상가림막 돌출 홀로그램스티커 LED간판 아(z)
nan/nan/nan/nan/nan/nan/nan
nan/nan/nan
nan/grp-a001-02-000000021736136/5623611075
nan</t>
        </is>
      </c>
      <c r="AU29" s="153" t="inlineStr">
        <is>
          <t>빈 그룹
가벽파티션 돌출 엽서제작 실사출력 포장배달 캠(za)
nan/nan/nan/nan/nan/nan/nan
nan/nan/nan
nan/grp-a001-02-000000022036028/5623611075
nan</t>
        </is>
      </c>
    </row>
    <row r="30" ht="48" customHeight="1" s="56">
      <c r="B30" t="n">
        <v/>
      </c>
      <c r="C30" t="inlineStr">
        <is>
          <t>https://shopping-phinf.pstatic.net/main_8242925/82429252989.6.jpg</t>
        </is>
      </c>
      <c r="D30" s="132" t="inlineStr">
        <is>
          <t>블루네온 헤어샵 이니셜 루미사인 LED간판 입체글자 개업선물 전광판 바버샵 미용실 나래바</t>
        </is>
      </c>
      <c r="E30" t="n">
        <v>199000</v>
      </c>
      <c r="F30" t="inlineStr">
        <is>
          <t>가구/인테리어 &gt; 인테리어소품 &gt; 디자인문패</t>
        </is>
      </c>
      <c r="G30" t="n">
        <v>1528</v>
      </c>
      <c r="H30" t="n">
        <v>6</v>
      </c>
      <c r="I30" t="n">
        <v>0.39</v>
      </c>
      <c r="J30" t="n">
        <v>0</v>
      </c>
      <c r="K30" t="n">
        <v>0</v>
      </c>
      <c r="L30" t="n">
        <v>2981</v>
      </c>
      <c r="M30" t="n">
        <v>0</v>
      </c>
      <c r="N30" t="n">
        <v>4884729518</v>
      </c>
      <c r="O30" t="n">
        <v/>
      </c>
      <c r="P30" t="n">
        <v/>
      </c>
      <c r="Q30" t="n">
        <v>3.8</v>
      </c>
      <c r="R30" t="n">
        <v>284</v>
      </c>
      <c r="S30" t="n">
        <v/>
      </c>
      <c r="T30" s="150" t="inlineStr">
        <is>
          <t>양호 소재
헤어샵 미용실 영업중 나래바네온사인 캠핑문패(w)
5.6/1040/1/0/0/88/0
on/570/3
nad-a001-02-000000138287071/grp-a001-02-000000021785266/4884729518
nan</t>
        </is>
      </c>
      <c r="U30" s="150" t="inlineStr">
        <is>
          <t>양호 소재
미용실바버샵 포인트간판(d)
nan/156/1/0/0/726/0
on/680/4
nad-a001-02-000000138288615/grp-a001-02-000000021807501/4884729518
nan</t>
        </is>
      </c>
      <c r="V30" s="150" t="inlineStr">
        <is>
          <t>양호 소재
미용실바버샵 채널사인(f)
nan/147/3/0/0/1760/0
on/570/4
nad-a001-02-000000138288643/grp-a001-02-000000021807497/4884729518
nan</t>
        </is>
      </c>
      <c r="W30" s="150" t="inlineStr">
        <is>
          <t>양호 소재
미용실바버샵 LED아크릴간판(i)
nan/143/1/0/0/407/0
on/710/4
nad-a001-02-000000138288594/grp-a001-02-000000021807511/4884729518
nan</t>
        </is>
      </c>
      <c r="X30" s="150" t="inlineStr">
        <is>
          <t>양호 소재
미용실바버샵 대문문패(t)
nan/33/0/0/0/0/0
on/670/4
nad-a001-02-000000138288540/grp-a001-02-000000021807555/4884729518
nan</t>
        </is>
      </c>
      <c r="Y30" s="157" t="inlineStr">
        <is>
          <t>불량 소재
헤어바버샵 미용실 블루네온 LED간판 개업선물(원본)
2/5/0/0/0/0/0
on/90/3
nad-a001-02-000000138272077/grp-a001-02-000000021786478/4884729518
nan</t>
        </is>
      </c>
      <c r="Z30" s="150" t="inlineStr">
        <is>
          <t>양호 소재
헤어샵 로고사인(za)
nan/3/0/0/0/0/0
on/510/4
nad-a001-02-000000140183845/grp-a001-02-000000022036028/4884729518
nan</t>
        </is>
      </c>
      <c r="AA30" s="155" t="inlineStr">
        <is>
          <t>입찰가 변경인하110&gt;100
헤어샵 미용실 영업중 오픈간판 개업선물(z)
4/1/0/0/0/0/0
on/100/4
nad-a001-02-000000138287049/grp-a001-02-000000021736136/4884729518
nan</t>
        </is>
      </c>
      <c r="AB30" s="154" t="inlineStr">
        <is>
          <t>대기 소재
미용실바버샵 캠핑간판(e)
nan/0/0/0/0/0/0
on/310/5
nad-a001-02-000000138288685/grp-a001-02-000000021807488/4884729518
nan</t>
        </is>
      </c>
      <c r="AC30" s="154" t="inlineStr">
        <is>
          <t>대기 소재
미용실바버샵 영업중간판(o)
nan/0/0/0/0/0/0
on/180/5
nad-a001-02-000000138288569/grp-a001-02-000000021807546/4884729518
nan</t>
        </is>
      </c>
      <c r="AD30" s="154" t="inlineStr">
        <is>
          <t>대기 소재
헤어샵 바버샵 미용실 영업중간판(y)
nan/0/0/0/0/0/0
on/140/4
nad-a001-02-000000138287092/grp-a001-02-000000021785285/4884729518
nan</t>
        </is>
      </c>
      <c r="AE30" s="152" t="inlineStr">
        <is>
          <t>off 소재
미용실바버샵 캠핑문패(j)
nan/0/0/0/0/0/0
off/160/4
nad-a001-02-000000138288711/grp-a001-02-000000021807484/4884729518
nan</t>
        </is>
      </c>
      <c r="AF30" s="152" t="inlineStr">
        <is>
          <t>off 소재
헤어샵 술집오픈선물(l)
nan/0/0/0/0/0/0
off/140/4
nad-a001-02-000000141206846/grp-a001-02-000000021807486/4884729518
nan</t>
        </is>
      </c>
      <c r="AG30" s="152" t="inlineStr">
        <is>
          <t>off 소재
헤어샵 샵인테리어소품(p)
nan/0/0/0/0/0/0
off/140/4
nad-a001-02-000000141207069/grp-a001-02-000000021807554/4884729518
nan</t>
        </is>
      </c>
      <c r="AH30" s="152" t="inlineStr">
        <is>
          <t>off 소재
헤어샵 홈간판(q)
nan/0/0/0/0/0/0
off/140/4
nad-a001-02-000000141206971/grp-a001-02-000000021807550/4884729518
nan</t>
        </is>
      </c>
      <c r="AI30" s="152" t="inlineStr">
        <is>
          <t>off 소재
헤어샵 추가인테리어(r)
nan/0/0/0/0/0/0
off/140/4
nad-a001-02-000000141207034/grp-a001-02-000000021807549/4884729518
nan</t>
        </is>
      </c>
      <c r="AJ30" s="152" t="inlineStr">
        <is>
          <t>off 소재
헤어샵 아크릴글자(s)
nan/0/0/0/0/0/0
off/140/4
nad-a001-02-000000141207012/grp-a001-02-000000021807551/4884729518
nan</t>
        </is>
      </c>
      <c r="AK30" s="152" t="inlineStr">
        <is>
          <t>off 소재
헤어샵 대문인테리어(u)
nan/0/0/0/0/0/0
off/80/5
nad-a001-02-000000140183816/grp-a001-02-000000022036013/4884729518
nan</t>
        </is>
      </c>
      <c r="AL30" s="152" t="inlineStr">
        <is>
          <t>off 소재
바버샵 포인트 채널 LED아크릴 캠핑간판(v)
nan/0/0/0/0/0/0
off/140/5
nad-a001-02-000000138286297/grp-a001-02-000000021785283/4884729518
nan</t>
        </is>
      </c>
      <c r="AM30" s="152" t="inlineStr">
        <is>
          <t>off 소재
미용실바버샵 아크릴 네온글씨 글자 LED간판(x)
nan/0/0/0/0/0/0
off/80/5
nad-a001-02-000000140183879/grp-a001-02-000000022036032/4884729518
nan</t>
        </is>
      </c>
      <c r="AN30" s="153" t="inlineStr">
        <is>
          <t>빈 그룹
다운펌 다운펌 시트지인쇄 레터링스티커 인테리어화분(a)
nan/nan/nan/nan/nan/nan/nan
nan/nan/nan
nan/grp-a001-02-000000009335164/4884729518
nan</t>
        </is>
      </c>
      <c r="AO30" s="153" t="inlineStr">
        <is>
          <t>빈 그룹
박준뷰티랩 미용실 시트지인쇄 에어간판 간식추천(b)
nan/nan/nan/nan/nan/nan/nan
nan/nan/nan
nan/grp-a001-02-000000021854519/4884729518
nan</t>
        </is>
      </c>
      <c r="AP30" s="153" t="inlineStr">
        <is>
          <t>빈 그룹
다운펌 박준뷰티랩 아크릴인쇄 에어간판 화분종류(c)
nan/nan/nan/nan/nan/nan/nan
nan/nan/nan
nan/grp-a001-02-000000021807519/4884729518
nan</t>
        </is>
      </c>
      <c r="AQ30" s="153" t="inlineStr">
        <is>
          <t>빈 그룹
헤어샵 박준뷰티랩 CLOSED 돌출간판 아 돌(g)
nan/nan/nan/nan/nan/nan/nan
nan/nan/nan
nan/grp-a001-02-000000021807496/4884729518
nan</t>
        </is>
      </c>
      <c r="AR30" s="153" t="inlineStr">
        <is>
          <t>빈 그룹
다운펌 다 시트지제작 네온사인 수제쿠키 현 l(h)
nan/nan/nan/nan/nan/nan/nan
nan/nan/nan
nan/grp-a001-02-000000021807523/4884729518
nan</t>
        </is>
      </c>
      <c r="AS30" s="153" t="inlineStr">
        <is>
          <t>빈 그룹
헤어샵 미용실 시트지제작 에어간판 수제쿠키 l(k)
nan/nan/nan/nan/nan/nan/nan
nan/nan/nan
nan/grp-a001-02-000000021807485/4884729518
nan</t>
        </is>
      </c>
      <c r="AT30" s="153" t="inlineStr">
        <is>
          <t>빈 그룹
박준뷰티랩 미용실 영업중간판 에어 사은품 간(m)
nan/nan/nan/nan/nan/nan/nan
nan/nan/nan
nan/grp-a001-02-000000021807481/4884729518
nan</t>
        </is>
      </c>
      <c r="AU30" s="153" t="inlineStr">
        <is>
          <t>빈 그룹
헤어샵 다운펌 관계자외출입금지 네온사인 아 아(n)
nan/nan/nan/nan/nan/nan/nan
nan/nan/nan
nan/grp-a001-02-000000021807552/4884729518
nan</t>
        </is>
      </c>
    </row>
    <row r="31" ht="48" customHeight="1" s="56">
      <c r="B31" t="n">
        <v/>
      </c>
      <c r="C31" t="inlineStr">
        <is>
          <t>https://shopping-phinf.pstatic.net/main_8276800/82768007365.jpg</t>
        </is>
      </c>
      <c r="D31" s="132" t="inlineStr">
        <is>
          <t>셀프바 주문제작 네온 이니셜 루미사인 문자조명 LED간판 나래바 무드등 차박소품 개업선물</t>
        </is>
      </c>
      <c r="E31" t="n">
        <v>99000</v>
      </c>
      <c r="F31" t="inlineStr">
        <is>
          <t>가구/인테리어 &gt; 인테리어소품 &gt; 디자인문패</t>
        </is>
      </c>
      <c r="G31" t="n">
        <v>1455</v>
      </c>
      <c r="H31" t="n">
        <v>3</v>
      </c>
      <c r="I31" t="n">
        <v>0.2</v>
      </c>
      <c r="J31" t="n">
        <v>0</v>
      </c>
      <c r="K31" t="n">
        <v>0</v>
      </c>
      <c r="L31" t="n">
        <v>1804</v>
      </c>
      <c r="M31" t="n">
        <v>0</v>
      </c>
      <c r="N31" t="n">
        <v>5223485305</v>
      </c>
      <c r="O31" t="n">
        <v/>
      </c>
      <c r="P31" t="n">
        <v/>
      </c>
      <c r="Q31" t="n">
        <v>5</v>
      </c>
      <c r="R31" t="n">
        <v>331</v>
      </c>
      <c r="S31" t="n">
        <v/>
      </c>
      <c r="T31" s="150" t="inlineStr">
        <is>
          <t>양호 소재
셀프바뷔페 캠핑간판(e)
nan/715/1/0/0/671/0
on/610/4
nad-a001-02-000000138288679/grp-a001-02-000000021807488/5223485305
nan</t>
        </is>
      </c>
      <c r="U31" s="150" t="inlineStr">
        <is>
          <t>양호 소재
셀프바뷔페 LED아크릴간판(i)
nan/284/1/0/0/473/0
on/730/4
nad-a001-02-000000138288588/grp-a001-02-000000021807511/5223485305
nan</t>
        </is>
      </c>
      <c r="V31" s="150" t="inlineStr">
        <is>
          <t>양호 소재
셀프바뷔페 영업중간판(o)
nan/132/0/0/0/0/0
on/550/4
nad-a001-02-000000138288563/grp-a001-02-000000021807546/5223485305
nan</t>
        </is>
      </c>
      <c r="W31" s="150" t="inlineStr">
        <is>
          <t>양호 소재
셀프바뷔페 캠핑문패(j)
nan/121/0/0/0/0/0
on/570/4
nad-a001-02-000000138288705/grp-a001-02-000000021807484/5223485305
nan</t>
        </is>
      </c>
      <c r="X31" s="150" t="inlineStr">
        <is>
          <t>양호 소재
셀프바 채널사인(f)
nan/100/0/0/0/0/0
on/550/4
nad-a001-02-000000138288637/grp-a001-02-000000021807497/5223485305
nan</t>
        </is>
      </c>
      <c r="Y31" s="150" t="inlineStr">
        <is>
          <t>양호 소재
셀프바뷔페 대문문패(t)
nan/83/1/0/0/660/0
on/600/4
nad-a001-02-000000138288534/grp-a001-02-000000021807555/5223485305
nan</t>
        </is>
      </c>
      <c r="Z31" s="150" t="inlineStr">
        <is>
          <t>양호 소재
셀프바뷔페 포인트간판(d)
nan/16/0/0/0/0/0
on/680/4
nad-a001-02-000000138288609/grp-a001-02-000000021807501/5223485305
nan</t>
        </is>
      </c>
      <c r="AA31" s="150" t="inlineStr">
        <is>
          <t>양호 소재
셀프바 로고사인(za)
nan/3/0/0/0/0/0
on/490/4
nad-a001-02-000000140183839/grp-a001-02-000000022036028/5223485305
nan</t>
        </is>
      </c>
      <c r="AB31" s="150" t="inlineStr">
        <is>
          <t>양호 소재
뷔페 셀프바 네온 문자조명 LED간판 개업선물(원본)
5/1/0/0/0/0/0
on/180/4
nad-a001-02-000000138272071/grp-a001-02-000000021786478/5223485305
nan</t>
        </is>
      </c>
      <c r="AC31" s="154" t="inlineStr">
        <is>
          <t>대기 소재
셀프바 뷔페 영업중간판(y)
nan/0/0/0/0/0/0
on/200/4
nad-a001-02-000000138287091/grp-a001-02-000000021785285/5223485305
nan</t>
        </is>
      </c>
      <c r="AD31" s="152" t="inlineStr">
        <is>
          <t>off 소재
셀프바 술집오픈선물(l)
nan/0/0/0/0/0/0
off/140/4
nad-a001-02-000000141206843/grp-a001-02-000000021807486/5223485305
nan</t>
        </is>
      </c>
      <c r="AE31" s="152" t="inlineStr">
        <is>
          <t>off 소재
셀프바 샵인테리어소품(p)
nan/0/0/0/0/0/0
off/140/4
nad-a001-02-000000141207066/grp-a001-02-000000021807554/5223485305
nan</t>
        </is>
      </c>
      <c r="AF31" s="152" t="inlineStr">
        <is>
          <t>off 소재
셀프바 홈간판(q)
nan/0/0/0/0/0/0
off/140/4
nad-a001-02-000000141206968/grp-a001-02-000000021807550/5223485305
nan</t>
        </is>
      </c>
      <c r="AG31" s="152" t="inlineStr">
        <is>
          <t>off 소재
셀프바 추가인테리어(r)
nan/0/0/0/0/0/0
off/140/4
nad-a001-02-000000141207031/grp-a001-02-000000021807549/5223485305
nan</t>
        </is>
      </c>
      <c r="AH31" s="152" t="inlineStr">
        <is>
          <t>off 소재
셀프바 아크릴글자(s)
nan/0/0/0/0/0/0
off/140/4
nad-a001-02-000000141207009/grp-a001-02-000000021807551/5223485305
nan</t>
        </is>
      </c>
      <c r="AI31" s="152" t="inlineStr">
        <is>
          <t>off 소재
셀프바 대문인테리어(u)
nan/0/0/0/0/0/0
off/80/4
nad-a001-02-000000140183810/grp-a001-02-000000022036013/5223485305
nan</t>
        </is>
      </c>
      <c r="AJ31" s="152" t="inlineStr">
        <is>
          <t>off 소재
셀프바 포인트 채널 LED아크릴 캠핑간판(v)
nan/0/0/0/0/0/0
off/140/4
nad-a001-02-000000138286293/grp-a001-02-000000021785283/5223485305
nan</t>
        </is>
      </c>
      <c r="AK31" s="152" t="inlineStr">
        <is>
          <t>off 소재
셀프바뷔페 아크릴 네온글씨 글자 LED간판(x)
nan/0/0/0/0/0/0
off/80/4
nad-a001-02-000000140183873/grp-a001-02-000000022036032/5223485305
nan</t>
        </is>
      </c>
      <c r="AL31" s="152" t="inlineStr">
        <is>
          <t>off 소재
셀프바 뷔페 영업중 오픈간판 개업선물(z)
nan/0/0/0/0/0/0
off/140/4
nad-a001-02-000000138287048/grp-a001-02-000000021736136/5223485305
nan</t>
        </is>
      </c>
      <c r="AM31" s="153" t="inlineStr">
        <is>
          <t>빈 그룹
모니터받침대 제주도관광 시트지제작 레터링스티커(a)
nan/nan/nan/nan/nan/nan/nan
nan/nan/nan
nan/grp-a001-02-000000009335164/5223485305
nan</t>
        </is>
      </c>
      <c r="AN31" s="153" t="inlineStr">
        <is>
          <t>빈 그룹
음식물쓰레기통 다이어트빵 OHP필름인쇄 캠 돌(b)
nan/nan/nan/nan/nan/nan/nan
nan/nan/nan
nan/grp-a001-02-000000021854519/5223485305
nan</t>
        </is>
      </c>
      <c r="AO31" s="153" t="inlineStr">
        <is>
          <t>빈 그룹
모니터받침대 삼계탕맛집 OHP필름인쇄 에어간판(c)
nan/nan/nan/nan/nan/nan/nan
nan/nan/nan
nan/grp-a001-02-000000021807519/5223485305
nan</t>
        </is>
      </c>
      <c r="AP31" s="153" t="inlineStr">
        <is>
          <t>빈 그룹
전자렌지수납장 8월제주도가볼만한곳 화장실문구(g)
nan/nan/nan/nan/nan/nan/nan
nan/nan/nan
nan/grp-a001-02-000000021807496/5223485305
nan</t>
        </is>
      </c>
      <c r="AQ31" s="153" t="inlineStr">
        <is>
          <t>빈 그룹
음식물쓰레기통 돌잔치 관계자외출입금지 수제쿠키(h)
nan/nan/nan/nan/nan/nan/nan
nan/nan/nan
nan/grp-a001-02-000000021807523/5223485305
nan</t>
        </is>
      </c>
      <c r="AR31" s="153" t="inlineStr">
        <is>
          <t>빈 그룹
음식물쓰레기통 호텔뷔페 영업중간판 네온사인 고(k)
nan/nan/nan/nan/nan/nan/nan
nan/nan/nan
nan/grp-a001-02-000000021807485/5223485305
nan</t>
        </is>
      </c>
      <c r="AS31" s="153" t="inlineStr">
        <is>
          <t>빈 그룹
모니터받침대 압구정맛집 표지판 네온사인 호 도(m)
nan/nan/nan/nan/nan/nan/nan
nan/nan/nan
nan/grp-a001-02-000000021807481/5223485305
nan</t>
        </is>
      </c>
      <c r="AT31" s="153" t="inlineStr">
        <is>
          <t>빈 그룹
모니터받침대 다이어트빵 시트지인쇄 에어간판 간(n)
nan/nan/nan/nan/nan/nan/nan
nan/nan/nan
nan/grp-a001-02-000000021807552/5223485305
nan</t>
        </is>
      </c>
      <c r="AU31" s="153" t="inlineStr">
        <is>
          <t>빈 그룹
주방수납장 국내여행지추천 아크릴인쇄 돌출간판(w)
nan/nan/nan/nan/nan/nan/nan
nan/nan/nan
nan/grp-a001-02-000000021785266/5223485305
nan</t>
        </is>
      </c>
    </row>
    <row r="32" ht="48" customHeight="1" s="56">
      <c r="B32" t="n">
        <v/>
      </c>
      <c r="C32" t="inlineStr">
        <is>
          <t>https://shopping-phinf.pstatic.net/main_8242948/82429480272.jpg</t>
        </is>
      </c>
      <c r="D32" s="132" t="inlineStr">
        <is>
          <t>네일아트 네일샵 led 조명간판</t>
        </is>
      </c>
      <c r="E32" t="n">
        <v>99000</v>
      </c>
      <c r="F32" t="inlineStr">
        <is>
          <t>가구/인테리어 &gt; 인테리어소품 &gt; 디자인문패</t>
        </is>
      </c>
      <c r="G32" t="n">
        <v>1320</v>
      </c>
      <c r="H32" t="n">
        <v>7</v>
      </c>
      <c r="I32" t="n">
        <v>0.53</v>
      </c>
      <c r="J32" t="n">
        <v>0</v>
      </c>
      <c r="K32" t="n">
        <v>0</v>
      </c>
      <c r="L32" t="n">
        <v>3938</v>
      </c>
      <c r="M32" t="n">
        <v>0</v>
      </c>
      <c r="N32" t="n">
        <v>4884956801</v>
      </c>
      <c r="O32" t="n">
        <v/>
      </c>
      <c r="P32" t="n">
        <v/>
      </c>
      <c r="Q32" t="n">
        <v>8.199999999999999</v>
      </c>
      <c r="R32" t="n">
        <v>294</v>
      </c>
      <c r="S32" t="n">
        <v/>
      </c>
      <c r="T32" s="150" t="inlineStr">
        <is>
          <t>양호 소재
네일샵 영업중 나래바네온사인 캠핑문패(w)
6.9/748/2/0/0/1309/0
on/610/4
nad-a001-02-000000138287075/grp-a001-02-000000021785266/4884956801
nan</t>
        </is>
      </c>
      <c r="U32" s="151" t="inlineStr">
        <is>
          <t>입찰가 변경인상610&gt;620
네일아트 네일샵 led 조명간판(원본)
9.5/167/2/0/0/803/0
on/620/4
nad-a001-02-000000138272076/grp-a001-02-000000021786478/4884956801
nan</t>
        </is>
      </c>
      <c r="V32" s="150" t="inlineStr">
        <is>
          <t>양호 소재
네일샵 채널사인(f)
nan/115/1/0/0/561/0
on/540/4
nad-a001-02-000000138288642/grp-a001-02-000000021807497/4884956801
nan</t>
        </is>
      </c>
      <c r="W32" s="150" t="inlineStr">
        <is>
          <t>양호 소재
네일샵 LED아크릴간판(i)
nan/91/0/0/0/0/0
on/690/4
nad-a001-02-000000138288593/grp-a001-02-000000021807511/4884956801
nan</t>
        </is>
      </c>
      <c r="X32" s="150" t="inlineStr">
        <is>
          <t>양호 소재
네일샵 오픈네온사인(g)
nan/73/1/0/0/616/0
on/610/4
nad-a001-02-000000138288663/grp-a001-02-000000021807496/4884956801
nan</t>
        </is>
      </c>
      <c r="Y32" s="150" t="inlineStr">
        <is>
          <t>양호 소재
네일아트 디자인 팻말 안내표지 벽간판(m)
nan/72/0/0/0/0/0
on/320/4
nad-a001-02-000000138288517/grp-a001-02-000000021807481/4884956801
nan</t>
        </is>
      </c>
      <c r="Z32" s="150" t="inlineStr">
        <is>
          <t>양호 소재
네일샵 포인트간판(d)
nan/54/1/0/0/649/0
on/630/4
nad-a001-02-000000138288614/grp-a001-02-000000021807501/4884956801
nan</t>
        </is>
      </c>
      <c r="AA32" s="154" t="inlineStr">
        <is>
          <t>대기 소재
네일샵 영업중간판(o)
nan/0/0/0/0/0/0
on/230/4
nad-a001-02-000000138288568/grp-a001-02-000000021807546/4884956801
nan</t>
        </is>
      </c>
      <c r="AB32" s="154" t="inlineStr">
        <is>
          <t>대기 소재
네일샵 영업중간판(y)
nan/0/0/0/0/0/0
on/140/4
nad-a001-02-000000138287096/grp-a001-02-000000021785285/4884956801
nan</t>
        </is>
      </c>
      <c r="AC32" s="154" t="inlineStr">
        <is>
          <t>대기 소재
네일샵 영업중 오픈간판 개업선물(z)
nan/0/0/0/0/0/0
on/190/4
nad-a001-02-000000138287053/grp-a001-02-000000021736136/4884956801
nan</t>
        </is>
      </c>
      <c r="AD32" s="152" t="inlineStr">
        <is>
          <t>off 소재
네일샵 캠핑문패(j)
nan/0/0/0/0/0/0
off/160/4
nad-a001-02-000000138288710/grp-a001-02-000000021807484/4884956801
nan</t>
        </is>
      </c>
      <c r="AE32" s="152" t="inlineStr">
        <is>
          <t>off 소재
네일샵 술집오픈선물(l)
nan/0/0/0/0/0/0
off/140/4
nad-a001-02-000000141206845/grp-a001-02-000000021807486/4884956801
nan</t>
        </is>
      </c>
      <c r="AF32" s="152" t="inlineStr">
        <is>
          <t>off 소재
네일샵 샵인테리어소품(p)
nan/0/0/0/0/0/0
off/140/4
nad-a001-02-000000141207068/grp-a001-02-000000021807554/4884956801
nan</t>
        </is>
      </c>
      <c r="AG32" s="152" t="inlineStr">
        <is>
          <t>off 소재
네일샵 홈간판(q)
nan/0/0/0/0/0/0
off/140/4
nad-a001-02-000000141206970/grp-a001-02-000000021807550/4884956801
nan</t>
        </is>
      </c>
      <c r="AH32" s="152" t="inlineStr">
        <is>
          <t>off 소재
네일샵 추가인테리어(r)
nan/0/0/0/0/0/0
off/140/4
nad-a001-02-000000141207033/grp-a001-02-000000021807549/4884956801
nan</t>
        </is>
      </c>
      <c r="AI32" s="152" t="inlineStr">
        <is>
          <t>off 소재
네일샵 아크릴글자(s)
nan/0/0/0/0/0/0
off/140/4
nad-a001-02-000000141207011/grp-a001-02-000000021807551/4884956801
nan</t>
        </is>
      </c>
      <c r="AJ32" s="152" t="inlineStr">
        <is>
          <t>off 소재
네일샵 아크릴로고(t)
nan/0/0/0/0/0/0
off/140/4
nad-a001-02-000000141206904/grp-a001-02-000000021807555/4884956801
nan</t>
        </is>
      </c>
      <c r="AK32" s="152" t="inlineStr">
        <is>
          <t>off 소재
네일샵 대문인테리어(u)
nan/0/0/0/0/0/0
off/80/5
nad-a001-02-000000140183815/grp-a001-02-000000022036013/4884956801
nan</t>
        </is>
      </c>
      <c r="AL32" s="152" t="inlineStr">
        <is>
          <t>off 소재
네일샵 포인트 채널 LED아크릴 캠핑간판(v)
nan/0/0/0/0/0/0
off/140/4
nad-a001-02-000000138286296/grp-a001-02-000000021785283/4884956801
nan</t>
        </is>
      </c>
      <c r="AM32" s="152" t="inlineStr">
        <is>
          <t>off 소재
네일샵 아크릴 네온글씨 글자 LED간판(x)
nan/0/0/0/0/0/0
off/80/5
nad-a001-02-000000140183878/grp-a001-02-000000022036032/4884956801
nan</t>
        </is>
      </c>
      <c r="AN32" s="153" t="inlineStr">
        <is>
          <t>빈 그룹
네일파츠 OHP필름인쇄 에어간판 대형토분 현(a)
nan/nan/nan/nan/nan/nan/nan
nan/nan/nan
nan/grp-a001-02-000000009335164/4884956801
nan</t>
        </is>
      </c>
      <c r="AO32" s="153" t="inlineStr">
        <is>
          <t>빈 그룹
폴리젤 아크릴인쇄 레터링스티커 화분배달 아 도(b)
nan/nan/nan/nan/nan/nan/nan
nan/nan/nan
nan/grp-a001-02-000000021854519/4884956801
nan</t>
        </is>
      </c>
      <c r="AP32" s="153" t="inlineStr">
        <is>
          <t>빈 그룹
발톱무좀 시트지제작 에어간판 꽃화분 l 캠 아(c)
nan/nan/nan/nan/nan/nan/nan
nan/nan/nan
nan/grp-a001-02-000000021807519/4884956801
nan</t>
        </is>
      </c>
      <c r="AQ32" s="153" t="inlineStr">
        <is>
          <t>빈 그룹
네일스티커 관계자외출입금지 에어간판 관 현 호(e)
nan/nan/nan/nan/nan/nan/nan
nan/nan/nan
nan/grp-a001-02-000000021807488/4884956801
nan</t>
        </is>
      </c>
      <c r="AR32" s="153" t="inlineStr">
        <is>
          <t>빈 그룹
네일스티커 관계자외출입금지 에어간판 아 화 l(h)
nan/nan/nan/nan/nan/nan/nan
nan/nan/nan
nan/grp-a001-02-000000021807523/4884956801
nan</t>
        </is>
      </c>
      <c r="AS32" s="153" t="inlineStr">
        <is>
          <t>빈 그룹
미용학원 아크릴인쇄 네온사인 발매트 캠 캠 캠(k)
nan/nan/nan/nan/nan/nan/nan
nan/nan/nan
nan/grp-a001-02-000000021807485/4884956801
nan</t>
        </is>
      </c>
      <c r="AT32" s="153" t="inlineStr">
        <is>
          <t>빈 그룹
젤네일스티커 시트지제작 에어간판 거실화분 아(n)
nan/nan/nan/nan/nan/nan/nan
nan/nan/nan
nan/grp-a001-02-000000021807552/4884956801
nan</t>
        </is>
      </c>
      <c r="AU32" s="153" t="inlineStr">
        <is>
          <t>빈 그룹
홍대네일 화장실문구 돌출간판 화분배달 고 도(za)
nan/nan/nan/nan/nan/nan/nan
nan/nan/nan
nan/grp-a001-02-000000022036028/4884956801
nan</t>
        </is>
      </c>
    </row>
    <row r="33" ht="48" customHeight="1" s="56">
      <c r="B33" t="n">
        <v/>
      </c>
      <c r="C33" t="inlineStr">
        <is>
          <t>https://shopping-phinf.pstatic.net/main_8318399/83183990634.jpg</t>
        </is>
      </c>
      <c r="D33" s="132" t="inlineStr">
        <is>
          <t>아크릴 도어사인 3t 아파트호실 객실표찰</t>
        </is>
      </c>
      <c r="E33" t="n">
        <v>3500</v>
      </c>
      <c r="F33" t="inlineStr">
        <is>
          <t>가구/인테리어 &gt; 인테리어소품 &gt; 디자인문패</t>
        </is>
      </c>
      <c r="G33" t="n">
        <v>1318</v>
      </c>
      <c r="H33" t="n">
        <v>12</v>
      </c>
      <c r="I33" t="n">
        <v>0.91</v>
      </c>
      <c r="J33" t="n">
        <v>3</v>
      </c>
      <c r="K33" t="n">
        <v>25</v>
      </c>
      <c r="L33" t="n">
        <v>5621</v>
      </c>
      <c r="M33" t="n">
        <v>34000</v>
      </c>
      <c r="N33" t="n">
        <v>5639493658</v>
      </c>
      <c r="O33" t="n">
        <v/>
      </c>
      <c r="P33" t="n">
        <v/>
      </c>
      <c r="Q33" t="n">
        <v>8.300000000000001</v>
      </c>
      <c r="R33" t="n">
        <v>313</v>
      </c>
      <c r="S33" t="n">
        <v/>
      </c>
      <c r="T33" s="150" t="inlineStr">
        <is>
          <t>양호 소재
룸넘버 집명패 글씨간판 문패제작 표찰 현관호수(h)
nan/378/3/0/0/979/0
on/510/4
nad-a001-02-000000140009857/grp-a001-02-000000021807523/5639493658
nan</t>
        </is>
      </c>
      <c r="U33" s="150" t="inlineStr">
        <is>
          <t>양호 소재
객실호실 아크릴간판 아파트동호수 현관문번호(za)
nan/250/5/2/40/2255/29500
on/450/4
nad-a001-02-000000140183847/grp-a001-02-000000022036028/5639493658
nan</t>
        </is>
      </c>
      <c r="V33" s="150" t="inlineStr">
        <is>
          <t>양호 소재
도어사인 아파트호실 아파트표찰 아이방문패(k)
nan/229/0/0/0/0/0
on/590/4
nad-a001-02-000000140009745/grp-a001-02-000000021807485/5639493658
nan</t>
        </is>
      </c>
      <c r="W33" s="150" t="inlineStr">
        <is>
          <t>양호 소재
객실호수 아파트호실 도어사인 DIY(e)
nan/192/1/0/0/539/0
on/480/4
nad-a001-02-000000141207112/grp-a001-02-000000021807488/5639493658
nan</t>
        </is>
      </c>
      <c r="X33" s="150" t="inlineStr">
        <is>
          <t>양호 소재
도어사인 아파트호실 아파트표찰  아크릴글자(r)
nan/127/1/0/0/693/0
on/750/4
nad-a001-02-000000140009396/grp-a001-02-000000021807549/5639493658
nan</t>
        </is>
      </c>
      <c r="Y33" s="151" t="inlineStr">
        <is>
          <t>입찰가 변경인상660&gt;670
객실호수 아파트호실 도어사인 감성간판(z)
10.1/66/2/1/50/1155/4500
on/670/4
nad-a001-02-000000141207080/grp-a001-02-000000021736136/5639493658
nan</t>
        </is>
      </c>
      <c r="Z33" s="150" t="inlineStr">
        <is>
          <t>양호 소재
숙박호실 포인트 로고간판 카페 흡연 창고(a)
6.6/63/0/0/0/0/0
on/580/4
nad-a001-02-000000140009122/grp-a001-02-000000009335164/5639493658
nan</t>
        </is>
      </c>
      <c r="AA33" s="150" t="inlineStr">
        <is>
          <t>양호 소재
원룸 포인트 로고간판 카페 흡연 창고(u)
nan/11/0/0/0/0/0
on/100/4
nad-a001-02-000000140183818/grp-a001-02-000000022036013/5639493658
nan</t>
        </is>
      </c>
      <c r="AB33" s="150" t="inlineStr">
        <is>
          <t>양호 소재
객실호수 아파트호실 도어사인 포인트간판(j)
nan/2/0/0/0/0/0
on/230/4
nad-a001-02-000000141207092/grp-a001-02-000000021807484/5639493658
nan</t>
        </is>
      </c>
      <c r="AC33" s="154" t="inlineStr">
        <is>
          <t>대기 소재
아크릴 도어사인 3t 아파트호실 객실표찰(원본)
nan/0/0/0/0/0/0
on/160/4
nad-a001-02-000000150646117/grp-a001-02-000000021786478/5639493658
nan</t>
        </is>
      </c>
      <c r="AD33" s="152" t="inlineStr">
        <is>
          <t>off 소재
객실호수 아파트호실 도어사인 술집오픈선물(l)
nan/0/0/0/0/0/0
off/140/5
nad-a001-02-000000141206848/grp-a001-02-000000021807486/5639493658
nan</t>
        </is>
      </c>
      <c r="AE33" s="152" t="inlineStr">
        <is>
          <t>off 소재
객실호수 아파트호실 도어사인 식당간판(m)
nan/0/0/0/0/0/0
off/140/5
nad-a001-02-000000141206987/grp-a001-02-000000021807481/5639493658
nan</t>
        </is>
      </c>
      <c r="AF33" s="152" t="inlineStr">
        <is>
          <t>off 소재
객실호수 아파트호실 도어사인 캘리그라피(o)
nan/0/0/0/0/0/0
off/140/5
nad-a001-02-000000141206739/grp-a001-02-000000021807546/5639493658
nan</t>
        </is>
      </c>
      <c r="AG33" s="152" t="inlineStr">
        <is>
          <t>off 소재
객실호수 아파트호실 도어사인 샵인테리어소품(p)
nan/0/0/0/0/0/0
off/140/5
nad-a001-02-000000141207071/grp-a001-02-000000021807554/5639493658
nan</t>
        </is>
      </c>
      <c r="AH33" s="152" t="inlineStr">
        <is>
          <t>off 소재
객실호수 아파트호실 도어사인 홈간판(q)
nan/0/0/0/0/0/0
off/140/5
nad-a001-02-000000141206973/grp-a001-02-000000021807550/5639493658
nan</t>
        </is>
      </c>
      <c r="AI33" s="152" t="inlineStr">
        <is>
          <t>off 소재
객실호수 아파트호실 도어사인 아크릴글자(s)
nan/0/0/0/0/0/0
off/140/5
nad-a001-02-000000141207015/grp-a001-02-000000021807551/5639493658
nan</t>
        </is>
      </c>
      <c r="AJ33" s="152" t="inlineStr">
        <is>
          <t>off 소재
객실호수 아파트호실 도어사인 아크릴로고(t)
nan/0/0/0/0/0/0
off/140/5
nad-a001-02-000000141206906/grp-a001-02-000000021807555/5639493658
nan</t>
        </is>
      </c>
      <c r="AK33" s="152" t="inlineStr">
        <is>
          <t>off 소재
객실호수 아파트호실 도어사인 심플간판(y)
nan/0/0/0/0/0/0
off/140/5
nad-a001-02-000000141206889/grp-a001-02-000000021785285/5639493658
nan</t>
        </is>
      </c>
      <c r="AL33" s="153" t="inlineStr">
        <is>
          <t>빈 그룹
숙박호실 BCTOP포인트 입간판 흡연 간이창고(b)
nan/nan/nan/nan/nan/nan/nan
nan/nan/nan
nan/grp-a001-02-000000021854519/5639493658
nan</t>
        </is>
      </c>
      <c r="AM33" s="153" t="inlineStr">
        <is>
          <t>빈 그룹
숙박호실 레이저포인터 로고디자인 강화가볼만한곳(c)
nan/nan/nan/nan/nan/nan/nan
nan/nan/nan
nan/grp-a001-02-000000021807519/5639493658
nan</t>
        </is>
      </c>
      <c r="AN33" s="153" t="inlineStr">
        <is>
          <t>빈 그룹
숙박호실 레이저포인터 LED간판 익선동맛집 캠(d)
nan/nan/nan/nan/nan/nan/nan
nan/nan/nan
nan/grp-a001-02-000000021807501/5639493658
nan</t>
        </is>
      </c>
      <c r="AO33" s="153" t="inlineStr">
        <is>
          <t>빈 그룹
숙박호실 레이저포인터 로고제작 남양주가볼만한곳(f)
nan/nan/nan/nan/nan/nan/nan
nan/nan/nan
nan/grp-a001-02-000000021807497/5639493658
nan</t>
        </is>
      </c>
      <c r="AP33" s="153" t="inlineStr">
        <is>
          <t>빈 그룹
숙박호실 레이저포인터 간판제작 카페 흡연 관(g)
nan/nan/nan/nan/nan/nan/nan
nan/nan/nan
nan/grp-a001-02-000000021807496/5639493658
nan</t>
        </is>
      </c>
      <c r="AQ33" s="153" t="inlineStr">
        <is>
          <t>빈 그룹
숙박호실 레이저포인터 간판제작 가평가볼만한곳(i)
nan/nan/nan/nan/nan/nan/nan
nan/nan/nan
nan/grp-a001-02-000000021807511/5639493658
nan</t>
        </is>
      </c>
      <c r="AR33" s="153" t="inlineStr">
        <is>
          <t>빈 그룹
숙박호실 레이저포인터 브랜딩 강화도맛집 흡연(n)
nan/nan/nan/nan/nan/nan/nan
nan/nan/nan
nan/grp-a001-02-000000021807552/5639493658
nan</t>
        </is>
      </c>
      <c r="AS33" s="153" t="inlineStr">
        <is>
          <t>빈 그룹
숙박호실 BCTOP포인트 회사로고 남양주카페(v)
nan/nan/nan/nan/nan/nan/nan
nan/nan/nan
nan/grp-a001-02-000000021785283/5639493658
nan</t>
        </is>
      </c>
      <c r="AT33" s="153" t="inlineStr">
        <is>
          <t>빈 그룹
숙박호실 BCTOP포인트 LED간판 익선동맛집(w)
nan/nan/nan/nan/nan/nan/nan
nan/nan/nan
nan/grp-a001-02-000000021785266/5639493658
nan</t>
        </is>
      </c>
      <c r="AU33" s="153" t="inlineStr">
        <is>
          <t>빈 그룹
숙박호실 레이저포인터 LED간판 강화도맛집 영(x)
nan/nan/nan/nan/nan/nan/nan
nan/nan/nan
nan/grp-a001-02-000000022036032/5639493658
nan</t>
        </is>
      </c>
    </row>
    <row r="34" ht="48" customHeight="1" s="56">
      <c r="B34" t="n">
        <v/>
      </c>
      <c r="C34" t="inlineStr">
        <is>
          <t>https://shopping-phinf.pstatic.net/main_8323309/83233090154.jpg</t>
        </is>
      </c>
      <c r="D34" s="132" t="inlineStr">
        <is>
          <t>24시 영업중 오픈 잘보이는 적색 LED 개업선물 영업재개 코로나 창문간판</t>
        </is>
      </c>
      <c r="E34" t="n">
        <v>79000</v>
      </c>
      <c r="F34" t="inlineStr">
        <is>
          <t>가구/인테리어 &gt; 인테리어소품 &gt; 디자인문패</t>
        </is>
      </c>
      <c r="G34" t="n">
        <v>1045</v>
      </c>
      <c r="H34" t="n">
        <v>8</v>
      </c>
      <c r="I34" t="n">
        <v>0.76</v>
      </c>
      <c r="J34" t="n">
        <v>0</v>
      </c>
      <c r="K34" t="n">
        <v>0</v>
      </c>
      <c r="L34" t="n">
        <v>3586</v>
      </c>
      <c r="M34" t="n">
        <v>0</v>
      </c>
      <c r="N34" t="n">
        <v>5688592256</v>
      </c>
      <c r="O34" t="n">
        <v/>
      </c>
      <c r="P34" t="n">
        <v/>
      </c>
      <c r="Q34" t="n">
        <v>9.9</v>
      </c>
      <c r="R34" t="n">
        <v>379</v>
      </c>
      <c r="S34" t="n">
        <v/>
      </c>
      <c r="T34" s="150" t="inlineStr">
        <is>
          <t>양호 소재
24시 영업중 오픈 잘보이는 적색 LED 개업선물 영업재개 코로나 창문간판(원본)
5.5/417/4/0/0/1320/0
on/500/4
nad-a001-02-000000141134081/grp-a001-02-000000021786478/5688592256
nan</t>
        </is>
      </c>
      <c r="U34" s="150" t="inlineStr">
        <is>
          <t>양호 소재
24시 영업중 아크릴글자(s)
nan/218/2/0/0/1243/0
on/560/4
nad-a001-02-000000141206999/grp-a001-02-000000021807551/5688592256
nan</t>
        </is>
      </c>
      <c r="V34" s="150" t="inlineStr">
        <is>
          <t>양호 소재
24시 영업중 감성간판(z)
4.7/184/0/0/0/0/0
on/630/4
nad-a001-02-000000141207077/grp-a001-02-000000021736136/5688592256
nan</t>
        </is>
      </c>
      <c r="W34" s="150" t="inlineStr">
        <is>
          <t>양호 소재
24시 영업중 DIY(e)
nan/177/2/0/0/1023/0
on/530/4
nad-a001-02-000000141207107/grp-a001-02-000000021807488/5688592256
nan</t>
        </is>
      </c>
      <c r="X34" s="150" t="inlineStr">
        <is>
          <t>양호 소재
24시 영업중 포인트간판(j)
nan/23/0/0/0/0/0
on/600/4
nad-a001-02-000000141207086/grp-a001-02-000000021807484/5688592256
nan</t>
        </is>
      </c>
      <c r="Y34" s="151" t="inlineStr">
        <is>
          <t>입찰가 변경인상570&gt;580
24시 영업중 현관문문패(v)
8.6/12/0/0/0/0/0
on/580/4
nad-a001-02-000000141207098/grp-a001-02-000000021785283/5688592256
nan</t>
        </is>
      </c>
      <c r="Z34" s="150" t="inlineStr">
        <is>
          <t>양호 소재
24시 영업중 홈바간판(x)
nan/9/0/0/0/0/0
on/310/4
nad-a001-02-000000141206759/grp-a001-02-000000022036032/5688592256
nan</t>
        </is>
      </c>
      <c r="AA34" s="150" t="inlineStr">
        <is>
          <t>양호 소재
24시 영업중 로고사인(za)
nan/3/0/0/0/0/0
on/500/4
nad-a001-02-000000141206754/grp-a001-02-000000022036028/5688592256
nan</t>
        </is>
      </c>
      <c r="AB34" s="150" t="inlineStr">
        <is>
          <t>양호 소재
24시 영업중 식당간판(m)
nan/1/0/0/0/0/0
on/400/4
nad-a001-02-000000141206979/grp-a001-02-000000021807481/5688592256
nan</t>
        </is>
      </c>
      <c r="AC34" s="151" t="inlineStr">
        <is>
          <t>입찰가 변경인상360&gt;380
24시 영업중 심플간판(y)
21/1/0/0/0/0/0
on/380/4
nad-a001-02-000000141206886/grp-a001-02-000000021785285/5688592256
nan</t>
        </is>
      </c>
      <c r="AD34" s="152" t="inlineStr">
        <is>
          <t>off 소재
24시 영업중 샵인테리어소품(p)
nan/0/0/0/0/0/0
off/140/4
nad-a001-02-000000141207056/grp-a001-02-000000021807554/5688592256
nan</t>
        </is>
      </c>
      <c r="AE34" s="152" t="inlineStr">
        <is>
          <t>off 소재
24시 영업중 홈간판(q)
nan/0/0/0/0/0/0
off/140/4
nad-a001-02-000000141206959/grp-a001-02-000000021807550/5688592256
nan</t>
        </is>
      </c>
      <c r="AF34" s="152" t="inlineStr">
        <is>
          <t>off 소재
24시 영업중 추가인테리어(r)
nan/0/0/0/0/0/0
off/140/4
nad-a001-02-000000141207022/grp-a001-02-000000021807549/5688592256
nan</t>
        </is>
      </c>
      <c r="AG34" s="152" t="inlineStr">
        <is>
          <t>off 소재
24시 영업중 아크릴로고(t)
nan/0/0/0/0/0/0
off/140/4
nad-a001-02-000000141206899/grp-a001-02-000000021807555/5688592256
nan</t>
        </is>
      </c>
      <c r="AH34" s="152" t="inlineStr">
        <is>
          <t>off 소재
24시 영업중 대문인테리어(u)
nan/0/0/0/0/0/0
off/140/4
nad-a001-02-000000141206748/grp-a001-02-000000022036013/5688592256
nan</t>
        </is>
      </c>
      <c r="AI34" s="153" t="inlineStr">
        <is>
          <t>빈 그룹
24시 피난안내도 간판업체 아 고 현 미 아(a)
nan/nan/nan/nan/nan/nan/nan
nan/nan/nan
nan/grp-a001-02-000000009335164/5688592256
nan</t>
        </is>
      </c>
      <c r="AJ34" s="153" t="inlineStr">
        <is>
          <t>빈 그룹
24시 영업시간스티커 캠핑문패 간 호 캠 캠(b)
nan/nan/nan/nan/nan/nan/nan
nan/nan/nan
nan/grp-a001-02-000000021854519/5688592256
nan</t>
        </is>
      </c>
      <c r="AK34" s="153" t="inlineStr">
        <is>
          <t>빈 그룹
24시 영업시간스티커 네온사인 현 관 도 현(c)
nan/nan/nan/nan/nan/nan/nan
nan/nan/nan
nan/grp-a001-02-000000021807519/5688592256
nan</t>
        </is>
      </c>
      <c r="AL34" s="153" t="inlineStr">
        <is>
          <t>빈 그룹
24시 OHP필름인쇄 LED간판 고 아 아 아(d)
nan/nan/nan/nan/nan/nan/nan
nan/nan/nan
nan/grp-a001-02-000000021807501/5688592256
nan</t>
        </is>
      </c>
      <c r="AM34" s="153" t="inlineStr">
        <is>
          <t>빈 그룹
24시 CLOSED 네온사인 실 화 고 현 미(f)
nan/nan/nan/nan/nan/nan/nan
nan/nan/nan
nan/grp-a001-02-000000021807497/5688592256
nan</t>
        </is>
      </c>
      <c r="AN34" s="153" t="inlineStr">
        <is>
          <t>빈 그룹
24시 시트지인쇄 간판만들기 문 문 아 캠 관(g)
nan/nan/nan/nan/nan/nan/nan
nan/nan/nan
nan/grp-a001-02-000000021807496/5688592256
nan</t>
        </is>
      </c>
      <c r="AO34" s="153" t="inlineStr">
        <is>
          <t>빈 그룹
24시 영업시간스티커 캠핑문패 아 영 간 미(h)
nan/nan/nan/nan/nan/nan/nan
nan/nan/nan
nan/grp-a001-02-000000021807523/5688592256
nan</t>
        </is>
      </c>
      <c r="AP34" s="153" t="inlineStr">
        <is>
          <t>빈 그룹
24시 CLOSED 아크릴간판 캠 돌 간 캠(i)
nan/nan/nan/nan/nan/nan/nan
nan/nan/nan
nan/grp-a001-02-000000021807511/5688592256
nan</t>
        </is>
      </c>
      <c r="AQ34" s="153" t="inlineStr">
        <is>
          <t>빈 그룹
24시 OHP필름인쇄 무드등 간 아 아 관 미(k)
nan/nan/nan/nan/nan/nan/nan
nan/nan/nan
nan/grp-a001-02-000000021807485/5688592256
nan</t>
        </is>
      </c>
      <c r="AR34" s="153" t="inlineStr">
        <is>
          <t>빈 그룹
24시 표지판 간판만들기 나 아 l 간 관 고(l)
nan/nan/nan/nan/nan/nan/nan
nan/nan/nan
nan/grp-a001-02-000000021807486/5688592256
nan</t>
        </is>
      </c>
      <c r="AS34" s="153" t="inlineStr">
        <is>
          <t>빈 그룹
24시 관계자외출입금지 간판제작 아 간 캠 아(n)
nan/nan/nan/nan/nan/nan/nan
nan/nan/nan
nan/grp-a001-02-000000021807552/5688592256
nan</t>
        </is>
      </c>
      <c r="AT34" s="153" t="inlineStr">
        <is>
          <t>빈 그룹
24시 관계자외출입금지 간판제작 캠 호 돌 호(o)
nan/nan/nan/nan/nan/nan/nan
nan/nan/nan
nan/grp-a001-02-000000021807546/5688592256
nan</t>
        </is>
      </c>
      <c r="AU34" s="153" t="inlineStr">
        <is>
          <t>빈 그룹
24시 피난안내도 베너 아 문 도 현 아 아(w)
nan/nan/nan/nan/nan/nan/nan
nan/nan/nan
nan/grp-a001-02-000000021785266/5688592256
nan</t>
        </is>
      </c>
    </row>
    <row r="35" ht="48" customHeight="1" s="56">
      <c r="B35" t="n">
        <v/>
      </c>
      <c r="C35" t="inlineStr">
        <is>
          <t>https://shopping-phinf.pstatic.net/main_8320073/83200730253.jpg</t>
        </is>
      </c>
      <c r="D35" s="132" t="inlineStr">
        <is>
          <t>가게표찰스카시 3t 카페 흡연 창고 벽면 포인트 아크릴 이쁜 이니셜인테리어 캘리그라피</t>
        </is>
      </c>
      <c r="E35" t="n">
        <v>5000</v>
      </c>
      <c r="F35" t="inlineStr">
        <is>
          <t>가구/인테리어 &gt; 인테리어소품 &gt; 디자인문패</t>
        </is>
      </c>
      <c r="G35" t="n">
        <v>865</v>
      </c>
      <c r="H35" t="n">
        <v>7</v>
      </c>
      <c r="I35" t="n">
        <v>0.8</v>
      </c>
      <c r="J35" t="n">
        <v>0</v>
      </c>
      <c r="K35" t="n">
        <v>0</v>
      </c>
      <c r="L35" t="n">
        <v>3806</v>
      </c>
      <c r="M35" t="n">
        <v>0</v>
      </c>
      <c r="N35" t="n">
        <v>5656232947</v>
      </c>
      <c r="O35" t="n">
        <v/>
      </c>
      <c r="P35" t="n">
        <v/>
      </c>
      <c r="Q35" t="n">
        <v>12</v>
      </c>
      <c r="R35" t="n">
        <v>291</v>
      </c>
      <c r="S35" t="n">
        <v/>
      </c>
      <c r="T35" s="150" t="inlineStr">
        <is>
          <t>양호 소재
가게픽토그램 아크릴간판 아파트동호수 현관문번호(za)
nan/262/0/0/0/0/0
on/560/4
nad-a001-02-000000140183846/grp-a001-02-000000022036028/5656232947
nan</t>
        </is>
      </c>
      <c r="U35" s="150" t="inlineStr">
        <is>
          <t>양호 소재
가게표찰 카페 흡연시설 창고 아이방문패(k)
nan/244/4/0/0/2255/0
on/590/4
nad-a001-02-000000140009743/grp-a001-02-000000021807485/5656232947
nan</t>
        </is>
      </c>
      <c r="V35" s="150" t="inlineStr">
        <is>
          <t>양호 소재
가게표찰 3t아크릴 DIY(e)
nan/188/1/0/0/385/0
on/490/4
nad-a001-02-000000141207111/grp-a001-02-000000021807488/5656232947
nan</t>
        </is>
      </c>
      <c r="W35" s="150" t="inlineStr">
        <is>
          <t>양호 소재
가게표찰스카시 3t 카페 흡연 창고 벽면 포인트 아크릴 이쁜 이니셜인테리어 캘리그라피(원본)
6/104/1/0/0/484/0
on/470/4
nad-a001-02-000000139474949/grp-a001-02-000000021786478/5656232947
nan</t>
        </is>
      </c>
      <c r="X35" s="150" t="inlineStr">
        <is>
          <t>양호 소재
가게표찰 카페,흡연시설,창고 아크릴글자(r)
nan/58/1/0/0/682/0
on/700/4
nad-a001-02-000000140009397/grp-a001-02-000000021807549/5656232947
nan</t>
        </is>
      </c>
      <c r="Y35" s="150" t="inlineStr">
        <is>
          <t>양호 소재
가게표찰 3t아크릴 홈바간판(x)
nan/7/0/0/0/0/0
on/330/4
nad-a001-02-000000140183880/grp-a001-02-000000022036032/5656232947
nan</t>
        </is>
      </c>
      <c r="Z35" s="150" t="inlineStr">
        <is>
          <t>양호 소재
가게표찰 3t아크릴 특이한간판(i)
nan/1/0/0/0/0/0
on/500/4
nad-a001-02-000000141207048/grp-a001-02-000000021807511/5656232947
nan</t>
        </is>
      </c>
      <c r="AA35" s="151" t="inlineStr">
        <is>
          <t>입찰가 변경인상360&gt;380
가게표찰 3t아크릴 심플간판(y)
18/1/0/0/0/0/0
on/380/4
nad-a001-02-000000141206888/grp-a001-02-000000021785285/5656232947
nan</t>
        </is>
      </c>
      <c r="AB35" s="154" t="inlineStr">
        <is>
          <t>대기 소재
가게표찰 3t아크릴 포인트간판(j)
nan/0/0/0/0/0/0
on/170/4
nad-a001-02-000000141207091/grp-a001-02-000000021807484/5656232947
nan</t>
        </is>
      </c>
      <c r="AC35" s="154" t="inlineStr">
        <is>
          <t>대기 소재
가게표찰 3t아크릴 감성간판(z)
nan/0/0/0/0/0/0
on/140/4
nad-a001-02-000000141207079/grp-a001-02-000000021736136/5656232947
nan</t>
        </is>
      </c>
      <c r="AD35" s="152" t="inlineStr">
        <is>
          <t>off 소재
가게표찰 3t아크릴 술집오픈선물(l)
nan/0/0/0/0/0/0
off/140/4
nad-a001-02-000000141206847/grp-a001-02-000000021807486/5656232947
nan</t>
        </is>
      </c>
      <c r="AE35" s="152" t="inlineStr">
        <is>
          <t>off 소재
가게표찰 3t아크릴 식당간판(m)
nan/0/0/0/0/0/0
off/140/4
nad-a001-02-000000141206986/grp-a001-02-000000021807481/5656232947
nan</t>
        </is>
      </c>
      <c r="AF35" s="152" t="inlineStr">
        <is>
          <t>off 소재
가게표찰 3t아크릴 캘리그라피(o)
nan/0/0/0/0/0/0
off/140/4
nad-a001-02-000000141206730/grp-a001-02-000000021807546/5656232947
nan</t>
        </is>
      </c>
      <c r="AG35" s="152" t="inlineStr">
        <is>
          <t>off 소재
가게표찰 3t아크릴 샵인테리어소품(p)
nan/0/0/0/0/0/0
off/140/4
nad-a001-02-000000141207070/grp-a001-02-000000021807554/5656232947
nan</t>
        </is>
      </c>
      <c r="AH35" s="152" t="inlineStr">
        <is>
          <t>off 소재
가게표찰 3t아크릴 홈간판(q)
nan/0/0/0/0/0/0
off/140/4
nad-a001-02-000000141206972/grp-a001-02-000000021807550/5656232947
nan</t>
        </is>
      </c>
      <c r="AI35" s="152" t="inlineStr">
        <is>
          <t>off 소재
가게표찰 3t아크릴 아크릴글자(s)
nan/0/0/0/0/0/0
off/140/4
nad-a001-02-000000141207014/grp-a001-02-000000021807551/5656232947
nan</t>
        </is>
      </c>
      <c r="AJ35" s="152" t="inlineStr">
        <is>
          <t>off 소재
가게표찰 3t아크릴 아크릴로고(t)
nan/0/0/0/0/0/0
off/140/4
nad-a001-02-000000141206905/grp-a001-02-000000021807555/5656232947
nan</t>
        </is>
      </c>
      <c r="AK35" s="152" t="inlineStr">
        <is>
          <t>off 소재
가게표찰 3t아크릴 대문인테리어(u)
nan/0/0/0/0/0/0
off/80/4
nad-a001-02-000000140183817/grp-a001-02-000000022036013/5656232947
nan</t>
        </is>
      </c>
      <c r="AL35" s="152" t="inlineStr">
        <is>
          <t>off 소재
가게표찰 3t아크릴 현관문문패(v)
nan/0/0/0/0/0/0
off/140/4
nad-a001-02-000000141207100/grp-a001-02-000000021785283/5656232947
nan</t>
        </is>
      </c>
      <c r="AM35" s="153" t="inlineStr">
        <is>
          <t>빈 그룹
가게표찰 3T아크릴 돌출간판 화 관 캠 호 호(a)
nan/nan/nan/nan/nan/nan/nan
nan/nan/nan
nan/grp-a001-02-000000009335164/5656232947
nan</t>
        </is>
      </c>
      <c r="AN35" s="153" t="inlineStr">
        <is>
          <t>빈 그룹
가게표찰 3T아크릴 무드등 아 관 호 영 캠(b)
nan/nan/nan/nan/nan/nan/nan
nan/nan/nan
nan/grp-a001-02-000000021854519/5656232947
nan</t>
        </is>
      </c>
      <c r="AO35" s="153" t="inlineStr">
        <is>
          <t>빈 그룹
가게표찰 3T아크릴 베너 문 미 나 돌 화 나(c)
nan/nan/nan/nan/nan/nan/nan
nan/nan/nan
nan/grp-a001-02-000000021807519/5656232947
nan</t>
        </is>
      </c>
      <c r="AP35" s="153" t="inlineStr">
        <is>
          <t>빈 그룹
가게표찰 3T아크릴 베너 화 관 미 실 l 캠(d)
nan/nan/nan/nan/nan/nan/nan
nan/nan/nan
nan/grp-a001-02-000000021807501/5656232947
nan</t>
        </is>
      </c>
      <c r="AQ35" s="153" t="inlineStr">
        <is>
          <t>빈 그룹
가게표찰 3T아크릴 돌출간판 돌 아 현 실 캠(f)
nan/nan/nan/nan/nan/nan/nan
nan/nan/nan
nan/grp-a001-02-000000021807497/5656232947
nan</t>
        </is>
      </c>
      <c r="AR35" s="153" t="inlineStr">
        <is>
          <t>빈 그룹
가게표찰 3T아크릴 돌출간판 관 현 현 관 아(g)
nan/nan/nan/nan/nan/nan/nan
nan/nan/nan
nan/grp-a001-02-000000021807496/5656232947
nan</t>
        </is>
      </c>
      <c r="AS35" s="153" t="inlineStr">
        <is>
          <t>빈 그룹
가게표찰 3T아크릴 베너 도 화 간 화 캠 현(h)
nan/nan/nan/nan/nan/nan/nan
nan/nan/nan
nan/grp-a001-02-000000021807523/5656232947
nan</t>
        </is>
      </c>
      <c r="AT35" s="153" t="inlineStr">
        <is>
          <t>빈 그룹
가게표찰 3T아크릴 무드등 캠 아 고 실 현(n)
nan/nan/nan/nan/nan/nan/nan
nan/nan/nan
nan/grp-a001-02-000000021807552/5656232947
nan</t>
        </is>
      </c>
      <c r="AU35" s="153" t="inlineStr">
        <is>
          <t>빈 그룹
가게표찰 3T아크릴 돌출간판 실 고 화 현 l(w)
nan/nan/nan/nan/nan/nan/nan
nan/nan/nan
nan/grp-a001-02-000000021785266/5656232947
nan</t>
        </is>
      </c>
    </row>
    <row r="36" ht="48" customHeight="1" s="56">
      <c r="B36" t="n">
        <v/>
      </c>
      <c r="C36" t="inlineStr">
        <is>
          <t>https://shopping-phinf.pstatic.net/main_8321201/83212015165.jpg</t>
        </is>
      </c>
      <c r="D36" s="132" t="inlineStr">
        <is>
          <t>영문표찰스카시 3t 카페 흡연 창고 벽면 포인트 아크릴 이쁜 이니셜인테리어 캘리그라피</t>
        </is>
      </c>
      <c r="E36" t="n">
        <v>6000</v>
      </c>
      <c r="F36" t="inlineStr">
        <is>
          <t>가구/인테리어 &gt; 인테리어소품 &gt; 디자인문패</t>
        </is>
      </c>
      <c r="G36" t="n">
        <v>858</v>
      </c>
      <c r="H36" t="n">
        <v>4</v>
      </c>
      <c r="I36" t="n">
        <v>0.46</v>
      </c>
      <c r="J36" t="n">
        <v>0</v>
      </c>
      <c r="K36" t="n">
        <v>0</v>
      </c>
      <c r="L36" t="n">
        <v>2904</v>
      </c>
      <c r="M36" t="n">
        <v>0</v>
      </c>
      <c r="N36" t="n">
        <v>5667517742</v>
      </c>
      <c r="O36" t="n">
        <v/>
      </c>
      <c r="P36" t="n">
        <v/>
      </c>
      <c r="Q36" t="n">
        <v>10.7</v>
      </c>
      <c r="R36" t="n">
        <v>266</v>
      </c>
      <c r="S36" t="n">
        <v/>
      </c>
      <c r="T36" s="150" t="inlineStr">
        <is>
          <t>양호 소재
영문글자표찰 아크릴간판 아파트동호수 현관문번호(za)
nan/319/1/0/0/550/0
on/560/4
nad-a001-02-000000140183848/grp-a001-02-000000022036028/5667517742
nan</t>
        </is>
      </c>
      <c r="U36" s="150" t="inlineStr">
        <is>
          <t>양호 소재
영문표찰 카페 흡연시설 창고 아이방문패(k)
nan/221/0/0/0/0/0
on/560/4
nad-a001-02-000000140009742/grp-a001-02-000000021807485/5667517742
nan</t>
        </is>
      </c>
      <c r="V36" s="151" t="inlineStr">
        <is>
          <t>입찰가 변경인상780&gt;790
영문표찰 아크릴스카시 감성간판(z)
10.5/208/3/0/0/2354/0
on/790/4
nad-a001-02-000000141207083/grp-a001-02-000000021736136/5667517742
nan</t>
        </is>
      </c>
      <c r="W36" s="150" t="inlineStr">
        <is>
          <t>양호 소재
영어표지판 포인트 로고간판 카페 흡연 창고(e)
nan/69/0/0/0/0/0
on/610/4
nad-a001-02-000000141207115/grp-a001-02-000000021807488/5667517742
nan</t>
        </is>
      </c>
      <c r="X36" s="157" t="inlineStr">
        <is>
          <t>불량 소재
영문표찰스카시 3t 카페 흡연 창고 벽면 포인트 아크릴 이쁜 이니셜인테리어 캘리그라피(원본)
1.6/32/0/0/0/0/0
on/90/3
nad-a001-02-000000139996756/grp-a001-02-000000021786478/5667517742
nan</t>
        </is>
      </c>
      <c r="Y36" s="150" t="inlineStr">
        <is>
          <t>양호 소재
영문표찰 아크릴스카시 홈바간판(x)
nan/8/0/0/0/0/0
on/290/4
nad-a001-02-000000140183882/grp-a001-02-000000022036032/5667517742
nan</t>
        </is>
      </c>
      <c r="Z36" s="151" t="inlineStr">
        <is>
          <t>입찰가 변경인상360&gt;380
영문표찰 아크릴스카시 심플간판(y)
20/1/0/0/0/0/0
on/380/4
nad-a001-02-000000141206896/grp-a001-02-000000021785285/5667517742
nan</t>
        </is>
      </c>
      <c r="AA36" s="154" t="inlineStr">
        <is>
          <t>대기 소재
영문표찰 카페 흡연 창고 아크릴글자(r)
nan/0/0/0/0/0/0
on/150/4
nad-a001-02-000000140009399/grp-a001-02-000000021807549/5667517742
nan</t>
        </is>
      </c>
      <c r="AB36" s="154" t="inlineStr">
        <is>
          <t>대기 소재
영문표찰 아크릴스카시 대문인테리어(u)
nan/0/0/0/0/0/0
on/100/4
nad-a001-02-000000140183819/grp-a001-02-000000022036013/5667517742
nan</t>
        </is>
      </c>
      <c r="AC36" s="154" t="inlineStr">
        <is>
          <t>대기 소재
영문표찰 아크릴스카시 현관문문패(v)
nan/0/0/0/0/0/0
on/140/4
nad-a001-02-000000141207104/grp-a001-02-000000021785283/5667517742
nan</t>
        </is>
      </c>
      <c r="AD36" s="154" t="inlineStr">
        <is>
          <t>대기 소재
영문표찰 아크릴스카시 포인트간판(j)
nan/0/0/0/0/0/0
off/140/5
nad-a001-02-000000141207095/grp-a001-02-000000021807484/5667517742
nan</t>
        </is>
      </c>
      <c r="AE36" s="152" t="inlineStr">
        <is>
          <t>off 소재
영문표찰 아크릴스카시 술집오픈선물(l)
nan/0/0/0/0/0/0
off/140/5
nad-a001-02-000000141206851/grp-a001-02-000000021807486/5667517742
nan</t>
        </is>
      </c>
      <c r="AF36" s="152" t="inlineStr">
        <is>
          <t>off 소재
영문표찰 아크릴스카시 식당간판(m)
nan/0/0/0/0/0/0
off/140/5
nad-a001-02-000000141206990/grp-a001-02-000000021807481/5667517742
nan</t>
        </is>
      </c>
      <c r="AG36" s="152" t="inlineStr">
        <is>
          <t>off 소재
영문표찰 아크릴스카시 캘리그라피(o)
nan/0/0/0/0/0/0
off/140/5
nad-a001-02-000000141206745/grp-a001-02-000000021807546/5667517742
nan</t>
        </is>
      </c>
      <c r="AH36" s="152" t="inlineStr">
        <is>
          <t>off 소재
영문표찰 아크릴스카시 샵인테리어소품(p)
nan/0/0/0/0/0/0
off/140/5
nad-a001-02-000000141207074/grp-a001-02-000000021807554/5667517742
nan</t>
        </is>
      </c>
      <c r="AI36" s="152" t="inlineStr">
        <is>
          <t>off 소재
영문표찰 아크릴스카시 홈간판(q)
nan/0/0/0/0/0/0
off/140/5
nad-a001-02-000000141206976/grp-a001-02-000000021807550/5667517742
nan</t>
        </is>
      </c>
      <c r="AJ36" s="152" t="inlineStr">
        <is>
          <t>off 소재
영문표찰 아크릴스카시 아크릴글자(s)
nan/0/0/0/0/0/0
off/140/5
nad-a001-02-000000141207018/grp-a001-02-000000021807551/5667517742
nan</t>
        </is>
      </c>
      <c r="AK36" s="152" t="inlineStr">
        <is>
          <t>off 소재
영문표찰 아크릴스카시 아크릴로고(t)
nan/0/0/0/0/0/0
off/140/5
nad-a001-02-000000141206909/grp-a001-02-000000021807555/5667517742
nan</t>
        </is>
      </c>
      <c r="AL36" s="153" t="inlineStr">
        <is>
          <t>빈 그룹
영문표찰 명판 간판업체 l 고 문 도 고 현(a)
nan/nan/nan/nan/nan/nan/nan
nan/nan/nan
nan/grp-a001-02-000000009335164/5667517742
nan</t>
        </is>
      </c>
      <c r="AM36" s="153" t="inlineStr">
        <is>
          <t>빈 그룹
영문표찰 차량스티커 미니간판 간 나 미 캠 현(b)
nan/nan/nan/nan/nan/nan/nan
nan/nan/nan
nan/grp-a001-02-000000021854519/5667517742
nan</t>
        </is>
      </c>
      <c r="AN36" s="153" t="inlineStr">
        <is>
          <t>빈 그룹
영문표찰 간판만들기 간판제작 관 미 미 아 현(c)
nan/nan/nan/nan/nan/nan/nan
nan/nan/nan
nan/grp-a001-02-000000021807519/5667517742
nan</t>
        </is>
      </c>
      <c r="AO36" s="153" t="inlineStr">
        <is>
          <t>빈 그룹
영문표찰 A2액자 네온사인 현 아 아 아 현(d)
nan/nan/nan/nan/nan/nan/nan
nan/nan/nan
nan/grp-a001-02-000000021807501/5667517742
nan</t>
        </is>
      </c>
      <c r="AP36" s="153" t="inlineStr">
        <is>
          <t>빈 그룹
영문표찰 가림막 미니간판 캠 미 현 현 호 아(f)
nan/nan/nan/nan/nan/nan/nan
nan/nan/nan
nan/grp-a001-02-000000021807497/5667517742
nan</t>
        </is>
      </c>
      <c r="AQ36" s="153" t="inlineStr">
        <is>
          <t>빈 그룹
영문표찰 입간판 제작 나 현 아 캠 관 호 나(g)
nan/nan/nan/nan/nan/nan/nan
nan/nan/nan
nan/grp-a001-02-000000021807496/5667517742
nan</t>
        </is>
      </c>
      <c r="AR36" s="153" t="inlineStr">
        <is>
          <t>빈 그룹
영문표찰 간판제작 캠핑문패 관 l 화 아 나(h)
nan/nan/nan/nan/nan/nan/nan
nan/nan/nan
nan/grp-a001-02-000000021807523/5667517742
nan</t>
        </is>
      </c>
      <c r="AS36" s="153" t="inlineStr">
        <is>
          <t>빈 그룹
영문표찰 가림막 무드등 호 현 화 캠 아 화(i)
nan/nan/nan/nan/nan/nan/nan
nan/nan/nan
nan/grp-a001-02-000000021807511/5667517742
nan</t>
        </is>
      </c>
      <c r="AT36" s="153" t="inlineStr">
        <is>
          <t>빈 그룹
영문표찰 배너제작 돌출간판 현 아 캠 캠 돌(n)
nan/nan/nan/nan/nan/nan/nan
nan/nan/nan
nan/grp-a001-02-000000021807552/5667517742
nan</t>
        </is>
      </c>
      <c r="AU36" s="153" t="inlineStr">
        <is>
          <t>빈 그룹
영문표찰 현판 LED간판 캠 캠 캠 캠 도 아(w)
nan/nan/nan/nan/nan/nan/nan
nan/nan/nan
nan/grp-a001-02-000000021785266/5667517742
nan</t>
        </is>
      </c>
    </row>
    <row r="37" ht="48" customHeight="1" s="56">
      <c r="B37" t="n">
        <v/>
      </c>
      <c r="C37" t="inlineStr">
        <is>
          <t>https://shopping-phinf.pstatic.net/main_8320979/83209796302.jpg</t>
        </is>
      </c>
      <c r="D37" s="132" t="inlineStr">
        <is>
          <t>한글표찰스카시 3t 카페 흡연 창고 벽면 포인트 아크릴 이쁜 이니셜인테리어 캘리그라피</t>
        </is>
      </c>
      <c r="E37" t="n">
        <v>6000</v>
      </c>
      <c r="F37" t="inlineStr">
        <is>
          <t>가구/인테리어 &gt; 인테리어소품 &gt; 디자인문패</t>
        </is>
      </c>
      <c r="G37" t="n">
        <v>839</v>
      </c>
      <c r="H37" t="n">
        <v>4</v>
      </c>
      <c r="I37" t="n">
        <v>0.47</v>
      </c>
      <c r="J37" t="n">
        <v>0</v>
      </c>
      <c r="K37" t="n">
        <v>0</v>
      </c>
      <c r="L37" t="n">
        <v>2310</v>
      </c>
      <c r="M37" t="n">
        <v>0</v>
      </c>
      <c r="N37" t="n">
        <v>5665298879</v>
      </c>
      <c r="O37" t="n">
        <v/>
      </c>
      <c r="P37" t="n">
        <v/>
      </c>
      <c r="Q37" t="n">
        <v>13.8</v>
      </c>
      <c r="R37" t="n">
        <v>263</v>
      </c>
      <c r="S37" t="n">
        <v/>
      </c>
      <c r="T37" s="150" t="inlineStr">
        <is>
          <t>양호 소재
한글글자표찰 아크릴간판 아파트동호수 현관문번호(za)
nan/330/2/0/0/1122/0
on/520/4
nad-a001-02-000000140183849/grp-a001-02-000000022036028/5665298879
nan</t>
        </is>
      </c>
      <c r="U37" s="150" t="inlineStr">
        <is>
          <t>양호 소재
한글표찰 아크릴 스카시 아이방문패(k)
nan/250/1/0/0/605/0
on/570/4
nad-a001-02-000000140009744/grp-a001-02-000000021807485/5665298879
nan</t>
        </is>
      </c>
      <c r="V37" s="150" t="inlineStr">
        <is>
          <t>양호 소재
한글표찰 스카시 DIY(e)
nan/162/1/0/0/583/0
on/550/4
nad-a001-02-000000141207116/grp-a001-02-000000021807488/5665298879
nan</t>
        </is>
      </c>
      <c r="W37" s="150" t="inlineStr">
        <is>
          <t>양호 소재
우리말 표차 포인트 로고간판 카페 흡연 창고(i)
nan/48/0/0/0/0/0
on/610/4
nad-a001-02-000000141207053/grp-a001-02-000000021807511/5665298879
nan</t>
        </is>
      </c>
      <c r="X37" s="151" t="inlineStr">
        <is>
          <t>입찰가 변경인상700&gt;710
한글표찰 스카시 감성간판(z)
13.8/37/0/0/0/0/0
on/710/3
nad-a001-02-000000141207084/grp-a001-02-000000021736136/5665298879
nan</t>
        </is>
      </c>
      <c r="Y37" s="150" t="inlineStr">
        <is>
          <t>양호 소재
한글표찰 스카시 대문인테리어(u)
nan/6/0/0/0/0/0
on/140/4
nad-a001-02-000000140183820/grp-a001-02-000000022036013/5665298879
nan</t>
        </is>
      </c>
      <c r="Z37" s="150" t="inlineStr">
        <is>
          <t>양호 소재
한글표찰스카시 3t 카페 흡연 창고 벽면 포인트 아크릴 이쁜 이니셜인테리어 캘리그라피(원본)
nan/6/0/0/0/0/0
on/100/4
nad-a001-02-000000150519491/grp-a001-02-000000021786478/5665298879
nan</t>
        </is>
      </c>
      <c r="AA37" s="154" t="inlineStr">
        <is>
          <t>대기 소재
한글표찰 스카시 현관문문패(v)
nan/0/0/0/0/0/0
on/140/4
nad-a001-02-000000141207105/grp-a001-02-000000021785283/5665298879
nan</t>
        </is>
      </c>
      <c r="AB37" s="154" t="inlineStr">
        <is>
          <t>대기 소재
한글표찰 스카시 심플간판(y)
nan/0/0/0/0/0/0
on/140/4
nad-a001-02-000000141206897/grp-a001-02-000000021785285/5665298879
nan</t>
        </is>
      </c>
      <c r="AC37" s="154" t="inlineStr">
        <is>
          <t>대기 소재
한글표찰 스카시 포인트간판(j)
nan/0/0/0/0/0/0
off/140/4
nad-a001-02-000000141207096/grp-a001-02-000000021807484/5665298879
nan</t>
        </is>
      </c>
      <c r="AD37" s="152" t="inlineStr">
        <is>
          <t>off 소재
한글표찰 스카시 술집오픈선물(l)
nan/0/0/0/0/0/0
off/140/4
nad-a001-02-000000141206852/grp-a001-02-000000021807486/5665298879
nan</t>
        </is>
      </c>
      <c r="AE37" s="152" t="inlineStr">
        <is>
          <t>off 소재
한글표찰 스카시 식당간판(m)
nan/0/0/0/0/0/0
off/140/4
nad-a001-02-000000141206991/grp-a001-02-000000021807481/5665298879
nan</t>
        </is>
      </c>
      <c r="AF37" s="152" t="inlineStr">
        <is>
          <t>off 소재
한글표찰 스카시 캘리그라피(o)
nan/0/0/0/0/0/0
off/140/4
nad-a001-02-000000141206746/grp-a001-02-000000021807546/5665298879
nan</t>
        </is>
      </c>
      <c r="AG37" s="152" t="inlineStr">
        <is>
          <t>off 소재
한글표찰 스카시 샵인테리어소품(p)
nan/0/0/0/0/0/0
off/140/4
nad-a001-02-000000141207075/grp-a001-02-000000021807554/5665298879
nan</t>
        </is>
      </c>
      <c r="AH37" s="152" t="inlineStr">
        <is>
          <t>off 소재
한글표찰 스카시 홈간판(q)
nan/0/0/0/0/0/0
off/140/4
nad-a001-02-000000141206977/grp-a001-02-000000021807550/5665298879
nan</t>
        </is>
      </c>
      <c r="AI37" s="152" t="inlineStr">
        <is>
          <t>off 소재
한글표찰 카페 흡연 창고 아크릴글자(r)
nan/0/0/0/0/0/0
off/140/4
nad-a001-02-000000140009398/grp-a001-02-000000021807549/5665298879
nan</t>
        </is>
      </c>
      <c r="AJ37" s="152" t="inlineStr">
        <is>
          <t>off 소재
한글표찰 스카시 아크릴글자(s)
nan/0/0/0/0/0/0
off/140/4
nad-a001-02-000000141207019/grp-a001-02-000000021807551/5665298879
nan</t>
        </is>
      </c>
      <c r="AK37" s="152" t="inlineStr">
        <is>
          <t>off 소재
한글표찰 스카시 아크릴로고(t)
nan/0/0/0/0/0/0
off/140/4
nad-a001-02-000000141206910/grp-a001-02-000000021807555/5665298879
nan</t>
        </is>
      </c>
      <c r="AL37" s="153" t="inlineStr">
        <is>
          <t>빈 그룹
한글표찰 입간판 돌출 아 l 돌 돌 아 현 고(a)
nan/nan/nan/nan/nan/nan/nan
nan/nan/nan
nan/grp-a001-02-000000009335164/5665298879
nan</t>
        </is>
      </c>
      <c r="AM37" s="153" t="inlineStr">
        <is>
          <t>빈 그룹
한글표찰 네임택 네온사인 화 아 도 간 도 캠(b)
nan/nan/nan/nan/nan/nan/nan
nan/nan/nan
nan/grp-a001-02-000000021854519/5665298879
nan</t>
        </is>
      </c>
      <c r="AN37" s="153" t="inlineStr">
        <is>
          <t>빈 그룹
한글표찰 차량용스티커 네온사인 호 캠 캠 아(c)
nan/nan/nan/nan/nan/nan/nan
nan/nan/nan
nan/grp-a001-02-000000021807519/5665298879
nan</t>
        </is>
      </c>
      <c r="AO37" s="153" t="inlineStr">
        <is>
          <t>빈 그룹
한글표찰 차량용스티커 아크릴간판 간 간 관 아(d)
nan/nan/nan/nan/nan/nan/nan
nan/nan/nan
nan/grp-a001-02-000000021807501/5665298879
nan</t>
        </is>
      </c>
      <c r="AP37" s="153" t="inlineStr">
        <is>
          <t>빈 그룹
한글표찰 화장실표지판 네온사인 고 아 나 영(f)
nan/nan/nan/nan/nan/nan/nan
nan/nan/nan
nan/grp-a001-02-000000021807497/5665298879
nan</t>
        </is>
      </c>
      <c r="AQ37" s="153" t="inlineStr">
        <is>
          <t>빈 그룹
한글표찰 CNC가공 아크릴간판 현 고 현 관(g)
nan/nan/nan/nan/nan/nan/nan
nan/nan/nan
nan/grp-a001-02-000000021807496/5665298879
nan</t>
        </is>
      </c>
      <c r="AR37" s="153" t="inlineStr">
        <is>
          <t>빈 그룹
한글표찰 안내판 네온사인 고 캠 현 간 미 현(h)
nan/nan/nan/nan/nan/nan/nan
nan/nan/nan
nan/grp-a001-02-000000021807523/5665298879
nan</t>
        </is>
      </c>
      <c r="AS37" s="153" t="inlineStr">
        <is>
          <t>빈 그룹
한글표찰 차량용스티커 네온간판 영 간 미 간(n)
nan/nan/nan/nan/nan/nan/nan
nan/nan/nan
nan/grp-a001-02-000000021807552/5665298879
nan</t>
        </is>
      </c>
      <c r="AT37" s="153" t="inlineStr">
        <is>
          <t>빈 그룹
한글표찰 인포메이션 무드등 나 영 실 캠 아(w)
nan/nan/nan/nan/nan/nan/nan
nan/nan/nan
nan/grp-a001-02-000000021785266/5665298879
nan</t>
        </is>
      </c>
      <c r="AU37" s="153" t="inlineStr">
        <is>
          <t>빈 그룹
한글표찰 베너 캠핑문패 돌 현 실 미 아 아(x)
nan/nan/nan/nan/nan/nan/nan
nan/nan/nan
nan/grp-a001-02-000000022036032/5665298879
nan</t>
        </is>
      </c>
    </row>
    <row r="38" ht="48" customHeight="1" s="56">
      <c r="B38" t="n">
        <v/>
      </c>
      <c r="C38" t="inlineStr">
        <is>
          <t>https://shopping-phinf.pstatic.net/main_8334206/83342068400.jpg</t>
        </is>
      </c>
      <c r="D38" s="132" t="inlineStr">
        <is>
          <t>네온사인 무드등 칵테일잔 이쁜보조간판 LED 조명 감성 실내인테리어 캠핑 홈바</t>
        </is>
      </c>
      <c r="E38" t="n">
        <v>69000</v>
      </c>
      <c r="F38" t="inlineStr">
        <is>
          <t>가구/인테리어 &gt; 인테리어소품 &gt; 디자인문패</t>
        </is>
      </c>
      <c r="G38" t="n">
        <v>797</v>
      </c>
      <c r="H38" t="n">
        <v>2</v>
      </c>
      <c r="I38" t="n">
        <v>0.25</v>
      </c>
      <c r="J38" t="n">
        <v>0</v>
      </c>
      <c r="K38" t="n">
        <v>0</v>
      </c>
      <c r="L38" t="n">
        <v>583</v>
      </c>
      <c r="M38" t="n">
        <v>0</v>
      </c>
      <c r="N38" t="n">
        <v>5797568986</v>
      </c>
      <c r="O38" t="n">
        <v/>
      </c>
      <c r="P38" t="n">
        <v/>
      </c>
      <c r="Q38" t="n">
        <v/>
      </c>
      <c r="R38" t="n">
        <v>327</v>
      </c>
      <c r="S38" t="n">
        <v/>
      </c>
      <c r="T38" s="150" t="inlineStr">
        <is>
          <t>양호 소재
LED간판 스탠드등 다도세트 이쁜보조(i)
nan/215/0/0/0/0/0
on/730/4
nad-a001-02-000000147608036/grp-a001-02-000000021807511/5797568986
nan</t>
        </is>
      </c>
      <c r="U38" s="150" t="inlineStr">
        <is>
          <t>양호 소재
네온사인 무드등 칵테일잔 이쁜보조간판 LED 조명 감성 실내인테리어 캠핑 홈바(원본)
nan/187/0/0/0/0/0
on/400/4
nad-a001-02-000000147415980/grp-a001-02-000000021786478/5797568986
nan</t>
        </is>
      </c>
      <c r="V38" s="150" t="inlineStr">
        <is>
          <t>양호 소재
LED 감성캠핑 고블렛잔 이쁜보조간판(d)
nan/155/1/0/0/462/0
on/470/4
nad-a001-02-000000147608025/grp-a001-02-000000021807501/5797568986
nan</t>
        </is>
      </c>
      <c r="W38" s="150" t="inlineStr">
        <is>
          <t>양호 소재
간판업체 LED전등 소주잔 이쁜보조간판(h)
nan/130/1/0/0/121/0
on/50/4
nad-a001-02-000000147608033/grp-a001-02-000000021807523/5797568986
nan</t>
        </is>
      </c>
      <c r="X38" s="150" t="inlineStr">
        <is>
          <t>양호 소재
무드등 현관센서등 다도세트 이쁜보조간판 업체(f)
nan/66/0/0/0/0/0
on/50/2
nad-a001-02-000000147608028/grp-a001-02-000000021807497/5797568986
nan</t>
        </is>
      </c>
      <c r="Y38" s="150" t="inlineStr">
        <is>
          <t>양호 소재
네온 캠핑조명 맥주잔 이쁜보조간판 사이니지(b)
nan/22/0/0/0/0/0
on/250/4
nad-a001-02-000000147608029/grp-a001-02-000000021854519/5797568986
nan</t>
        </is>
      </c>
      <c r="Z38" s="150" t="inlineStr">
        <is>
          <t>양호 소재
LED간판 셀프인테리어 예쁜접시 이쁜보조(e)
nan/16/0/0/0/0/0
on/610/4
nad-a001-02-000000147608037/grp-a001-02-000000021807488/5797568986
nan</t>
        </is>
      </c>
      <c r="AA38" s="150" t="inlineStr">
        <is>
          <t>양호 소재
간접조명 가습기 전지가위 이쁜보조간판(c)
nan/6/0/0/0/0/0
on/260/3
nad-a001-02-000000147608024/grp-a001-02-000000021807519/5797568986
nan</t>
        </is>
      </c>
      <c r="AB38" s="154" t="inlineStr">
        <is>
          <t>대기 소재
무드등 수유등 고블렛잔 이쁜보조간판(a)
nan/0/0/0/0/0/0
on/130/4
nad-a001-02-000000147608034/grp-a001-02-000000009335164/5797568986
nan</t>
        </is>
      </c>
      <c r="AC38" s="156" t="inlineStr">
        <is>
          <t>신규 소재
조명쇼핑몰 전구 까사무띠 이쁜보조간판 호 호(g)
nan/nan/nan/nan/nan/nan/nan
nan/nan/nan
nan/grp-a001-02-000000021807496/5797568986
nan</t>
        </is>
      </c>
      <c r="AD38" s="153" t="inlineStr">
        <is>
          <t>빈 그룹
블루투스 무드등 풍기인견패드 이쁜보조간판 실(j)
nan/nan/nan/nan/nan/nan/nan
nan/nan/nan
nan/grp-a001-02-000000021807484/5797568986
nan</t>
        </is>
      </c>
      <c r="AE38" s="153" t="inlineStr">
        <is>
          <t>빈 그룹
네온사인주문제작 주방등 유리컵 이쁜보조간판 관(k)
nan/nan/nan/nan/nan/nan/nan
nan/nan/nan
nan/grp-a001-02-000000021807485/5797568986
nan</t>
        </is>
      </c>
      <c r="AF38" s="153" t="inlineStr">
        <is>
          <t>빈 그룹
감성캠핑 장스탠드 탁상시계 이쁜보조간판 현 간(l)
nan/nan/nan/nan/nan/nan/nan
nan/nan/nan
nan/grp-a001-02-000000021807486/5797568986
nan</t>
        </is>
      </c>
      <c r="AG38" s="153" t="inlineStr">
        <is>
          <t>빈 그룹
조명쇼핑몰 LED전구 홈카페유리컵 이쁜보조간판(m)
nan/nan/nan/nan/nan/nan/nan
nan/nan/nan
nan/grp-a001-02-000000021807481/5797568986
nan</t>
        </is>
      </c>
      <c r="AH38" s="153" t="inlineStr">
        <is>
          <t>빈 그룹
무드등 펜던트조명 돔페리뇽 이쁜보조간판 실 아(n)
nan/nan/nan/nan/nan/nan/nan
nan/nan/nan
nan/grp-a001-02-000000021807552/5797568986
nan</t>
        </is>
      </c>
      <c r="AI38" s="153" t="inlineStr">
        <is>
          <t>빈 그룹
스탠드등 인테리어조명 코스타노바 이쁜보조간판(o)
nan/nan/nan/nan/nan/nan/nan
nan/nan/nan
nan/grp-a001-02-000000021807546/5797568986
nan</t>
        </is>
      </c>
      <c r="AJ38" s="153" t="inlineStr">
        <is>
          <t>빈 그룹
장스탠드 블루투스 예쁜그릇 이쁜보조간판 고 실(p)
nan/nan/nan/nan/nan/nan/nan
nan/nan/nan
nan/grp-a001-02-000000021807554/5797568986
nan</t>
        </is>
      </c>
      <c r="AK38" s="153" t="inlineStr">
        <is>
          <t>빈 그룹
무선센서등 현관 코스타노바 이쁜보조간판 도 현(q)
nan/nan/nan/nan/nan/nan/nan
nan/nan/nan
nan/grp-a001-02-000000021807550/5797568986
nan</t>
        </is>
      </c>
      <c r="AL38" s="153" t="inlineStr">
        <is>
          <t>빈 그룹
감성랜턴 무드등 와인쇼핑몰 이쁜보조간판 아 현(r)
nan/nan/nan/nan/nan/nan/nan
nan/nan/nan
nan/grp-a001-02-000000021807549/5797568986
nan</t>
        </is>
      </c>
      <c r="AM38" s="153" t="inlineStr">
        <is>
          <t>빈 그룹
간접조명 LED전등 머그컵 이쁜보조간판 돌 아(s)
nan/nan/nan/nan/nan/nan/nan
nan/nan/nan
nan/grp-a001-02-000000021807551/5797568986
nan</t>
        </is>
      </c>
      <c r="AN38" s="153" t="inlineStr">
        <is>
          <t>빈 그룹
LED주방등 LED주방등 홈카페유리컵 이쁜보조간판(t)
nan/nan/nan/nan/nan/nan/nan
nan/nan/nan
nan/grp-a001-02-000000021807555/5797568986
nan</t>
        </is>
      </c>
      <c r="AO38" s="153" t="inlineStr">
        <is>
          <t>빈 그룹
캠핑조명 전구 와인쇼핑몰 이쁜보조간판 미 캠(u)
nan/nan/nan/nan/nan/nan/nan
nan/nan/nan
nan/grp-a001-02-000000022036013/5797568986
nan</t>
        </is>
      </c>
      <c r="AP38" s="153" t="inlineStr">
        <is>
          <t>빈 그룹
셀프인테리어 LED등 홈카페유리컵 이쁜보조간판(v)
nan/nan/nan/nan/nan/nan/nan
nan/nan/nan
nan/grp-a001-02-000000021785283/5797568986
nan</t>
        </is>
      </c>
      <c r="AQ38" s="153" t="inlineStr">
        <is>
          <t>빈 그룹
레터링풍선 간접조명 유리컵 이쁜보조간판 아 실(w)
nan/nan/nan/nan/nan/nan/nan
nan/nan/nan
nan/grp-a001-02-000000021785266/5797568986
nan</t>
        </is>
      </c>
      <c r="AR38" s="153" t="inlineStr">
        <is>
          <t>빈 그룹
캠핑전구 수유등 코스타노바 이쁜보조간판 호 아(x)
nan/nan/nan/nan/nan/nan/nan
nan/nan/nan
nan/grp-a001-02-000000022036032/5797568986
nan</t>
        </is>
      </c>
      <c r="AS38" s="153" t="inlineStr">
        <is>
          <t>빈 그룹
차박용품 주방등 까사무띠 이쁜보조간판 호 돌(y)
nan/nan/nan/nan/nan/nan/nan
nan/nan/nan
nan/grp-a001-02-000000021785285/5797568986
nan</t>
        </is>
      </c>
      <c r="AT38" s="153" t="inlineStr">
        <is>
          <t>빈 그룹
장스탠드 전구 홈카페유리컵 이쁜보조간판 현 호(z)
nan/nan/nan/nan/nan/nan/nan
nan/nan/nan
nan/grp-a001-02-000000021736136/5797568986
nan</t>
        </is>
      </c>
      <c r="AU38" s="153" t="inlineStr">
        <is>
          <t>빈 그룹
무선센서등 무 파스타접시 이쁜보조간판 캠 호(za)
nan/nan/nan/nan/nan/nan/nan
nan/nan/nan
nan/grp-a001-02-000000022036028/5797568986
nan</t>
        </is>
      </c>
    </row>
    <row r="39" ht="48" customHeight="1" s="56">
      <c r="B39" t="n">
        <v/>
      </c>
      <c r="C39" t="inlineStr">
        <is>
          <t>https://shopping-phinf.pstatic.net/main_1084561/10845615862.2.jpg</t>
        </is>
      </c>
      <c r="D39" s="132" t="inlineStr">
        <is>
          <t>양면폼테이프 다용도 건축용 가정용 시공부착용 간판자재</t>
        </is>
      </c>
      <c r="E39" t="n">
        <v>2200</v>
      </c>
      <c r="F39" t="inlineStr">
        <is>
          <t>생활/건강 &gt; 공구 &gt; 포장용품 &gt; 테이프</t>
        </is>
      </c>
      <c r="G39" t="n">
        <v>712</v>
      </c>
      <c r="H39" t="n">
        <v>7</v>
      </c>
      <c r="I39" t="n">
        <v>0.98</v>
      </c>
      <c r="J39" t="n">
        <v>0</v>
      </c>
      <c r="K39" t="n">
        <v>0</v>
      </c>
      <c r="L39" t="n">
        <v>2310</v>
      </c>
      <c r="M39" t="n">
        <v>0</v>
      </c>
      <c r="N39" t="n">
        <v>606800853</v>
      </c>
      <c r="O39" t="n">
        <v/>
      </c>
      <c r="P39" t="n">
        <v/>
      </c>
      <c r="Q39" t="n">
        <v/>
      </c>
      <c r="R39" t="n">
        <v>426</v>
      </c>
      <c r="S39" t="n">
        <v/>
      </c>
      <c r="T39" s="150" t="inlineStr">
        <is>
          <t>양호 소재
고무판 다용도 건축용 가정용 시공부착용(g)
nan/249/2/0/0/803/0
on/400/4
nad-a001-02-000000147425223/grp-a001-02-000000021807496/606800853
nan</t>
        </is>
      </c>
      <c r="U39" s="150" t="inlineStr">
        <is>
          <t>양호 소재
야광테이프 다용도 건축용 가정용 시공부착용(f)
nan/219/3/0/0/880/0
on/430/4
nad-a001-02-000000147425292/grp-a001-02-000000021807497/606800853
nan</t>
        </is>
      </c>
      <c r="V39" s="150" t="inlineStr">
        <is>
          <t>양호 소재
테프론테이프 다용도 건축용 가정용 시공부착용(h)
nan/145/0/0/0/0/0
on/420/4
nad-a001-02-000000147425338/grp-a001-02-000000021807523/606800853
nan</t>
        </is>
      </c>
      <c r="W39" s="150" t="inlineStr">
        <is>
          <t>양호 소재
실리콘테이프 다용도 건축용 가정용 시공부착용(e)
nan/54/2/0/0/627/0
on/490/4
nad-a001-02-000000147425409/grp-a001-02-000000021807488/606800853
nan</t>
        </is>
      </c>
      <c r="X39" s="150" t="inlineStr">
        <is>
          <t>양호 소재
3M양면테이프 다용도 건축용 가정용(b)
nan/45/0/0/0/0/0
on/660/4
nad-a001-02-000000147425316/grp-a001-02-000000021854519/606800853
nan</t>
        </is>
      </c>
      <c r="Y39" s="154" t="inlineStr">
        <is>
          <t>대기 소재
양면폼테이프 다용도 건축용 가정용 시공부착용 간판자재(원본)
nan/0/0/0/0/0/0
on/160/4
nad-a001-02-000000150646113/grp-a001-02-000000021786478/606800853
nan</t>
        </is>
      </c>
      <c r="Z39" s="156" t="inlineStr">
        <is>
          <t>신규 소재
양면테이프 다용도 건축용 가정용 시공부착용 박(a)
nan/nan/nan/nan/nan/nan/nan
nan/nan/nan
nan/grp-a001-02-000000009335164/606800853
nan</t>
        </is>
      </c>
      <c r="AA39" s="156" t="inlineStr">
        <is>
          <t>신규 소재
절연테이프 다용도 건축용 가정용 시공부착용 야(c)
nan/nan/nan/nan/nan/nan/nan
nan/nan/nan
nan/grp-a001-02-000000021807519/606800853
nan</t>
        </is>
      </c>
      <c r="AB39" s="156" t="inlineStr">
        <is>
          <t>신규 소재
방수테이프 다용도 건축용 가정용 시공부착용 박(d)
nan/nan/nan/nan/nan/nan/nan
nan/nan/nan
nan/grp-a001-02-000000021807501/606800853
nan</t>
        </is>
      </c>
      <c r="AC39" s="156" t="inlineStr">
        <is>
          <t>신규 소재
초강력양면테이프 다용도 건축용 가정용 종 찍(i)
nan/nan/nan/nan/nan/nan/nan
nan/nan/nan
nan/grp-a001-02-000000021807511/606800853
nan</t>
        </is>
      </c>
      <c r="AD39" s="153" t="inlineStr">
        <is>
          <t>빈 그룹
3M양면테이프 다용도 건축용 가정용 시공부착용(j)
nan/nan/nan/nan/nan/nan/nan
nan/nan/nan
nan/grp-a001-02-000000021807484/606800853
nan</t>
        </is>
      </c>
      <c r="AE39" s="153" t="inlineStr">
        <is>
          <t>빈 그룹
강력접착테이프 다용도 건축용 가정용 시공부착용(k)
nan/nan/nan/nan/nan/nan/nan
nan/nan/nan
nan/grp-a001-02-000000021807485/606800853
nan</t>
        </is>
      </c>
      <c r="AF39" s="153" t="inlineStr">
        <is>
          <t>빈 그룹
테이프커터기 다용도 건축용 가정용 시공부착용(l)
nan/nan/nan/nan/nan/nan/nan
nan/nan/nan
nan/grp-a001-02-000000021807486/606800853
nan</t>
        </is>
      </c>
      <c r="AG39" s="153" t="inlineStr">
        <is>
          <t>빈 그룹
야광테이프 다용도 건축용 가정용 시공부착용 바(m)
nan/nan/nan/nan/nan/nan/nan
nan/nan/nan
nan/grp-a001-02-000000021807481/606800853
nan</t>
        </is>
      </c>
      <c r="AH39" s="153" t="inlineStr">
        <is>
          <t>빈 그룹
반사테이프 다용도 건축용 가정용 시공부착용 라(n)
nan/nan/nan/nan/nan/nan/nan
nan/nan/nan
nan/grp-a001-02-000000021807552/606800853
nan</t>
        </is>
      </c>
      <c r="AI39" s="153" t="inlineStr">
        <is>
          <t>빈 그룹
강력양면테이프 다용도 건축용 가정용 시공부착용(o)
nan/nan/nan/nan/nan/nan/nan
nan/nan/nan
nan/grp-a001-02-000000021807546/606800853
nan</t>
        </is>
      </c>
      <c r="AJ39" s="153" t="inlineStr">
        <is>
          <t>빈 그룹
방수테이프 다용도 건축용 가정용 시공부착용 테(p)
nan/nan/nan/nan/nan/nan/nan
nan/nan/nan
nan/grp-a001-02-000000021807554/606800853
nan</t>
        </is>
      </c>
      <c r="AK39" s="153" t="inlineStr">
        <is>
          <t>빈 그룹
강력접착제 다용도 건축용 가정용 시공부착용 투(q)
nan/nan/nan/nan/nan/nan/nan
nan/nan/nan
nan/grp-a001-02-000000021807550/606800853
nan</t>
        </is>
      </c>
      <c r="AL39" s="153" t="inlineStr">
        <is>
          <t>빈 그룹
몬스터겔 다용도 건축용 가정용 시공부착용 벨(r)
nan/nan/nan/nan/nan/nan/nan
nan/nan/nan
nan/grp-a001-02-000000021807549/606800853
nan</t>
        </is>
      </c>
      <c r="AM39" s="153" t="inlineStr">
        <is>
          <t>빈 그룹
야광테이프 다용도 건축용 가정용 시공부착용 양(s)
nan/nan/nan/nan/nan/nan/nan
nan/nan/nan
nan/grp-a001-02-000000021807551/606800853
nan</t>
        </is>
      </c>
      <c r="AN39" s="153" t="inlineStr">
        <is>
          <t>빈 그룹
양면테이프 다용도 건축용 가정용 시공부착용 초(t)
nan/nan/nan/nan/nan/nan/nan
nan/nan/nan
nan/grp-a001-02-000000021807555/606800853
nan</t>
        </is>
      </c>
      <c r="AO39" s="153" t="inlineStr">
        <is>
          <t>빈 그룹
야광테이프 다용도 건축용 가정용 시공부착용 실(u)
nan/nan/nan/nan/nan/nan/nan
nan/nan/nan
nan/grp-a001-02-000000022036013/606800853
nan</t>
        </is>
      </c>
      <c r="AP39" s="153" t="inlineStr">
        <is>
          <t>빈 그룹
매직테이프 다용도 건축용 가정용 시공부착용 라(v)
nan/nan/nan/nan/nan/nan/nan
nan/nan/nan
nan/grp-a001-02-000000021785283/606800853
nan</t>
        </is>
      </c>
      <c r="AQ39" s="153" t="inlineStr">
        <is>
          <t>빈 그룹
못없이액자걸기 다용도 건축용 가정용 시공부착용(w)
nan/nan/nan/nan/nan/nan/nan
nan/nan/nan
nan/grp-a001-02-000000021785266/606800853
nan</t>
        </is>
      </c>
      <c r="AR39" s="153" t="inlineStr">
        <is>
          <t>빈 그룹
욕실방수테이프 다용도 건축용 가정용 시공부착용(x)
nan/nan/nan/nan/nan/nan/nan
nan/nan/nan
nan/grp-a001-02-000000022036032/606800853
nan</t>
        </is>
      </c>
      <c r="AS39" s="153" t="inlineStr">
        <is>
          <t>빈 그룹
절연테이프 다용도 건축용 가정용 시공부착용 몬(y)
nan/nan/nan/nan/nan/nan/nan
nan/nan/nan
nan/grp-a001-02-000000021785285/606800853
nan</t>
        </is>
      </c>
      <c r="AT39" s="153" t="inlineStr">
        <is>
          <t>빈 그룹
다용도방수테이프 다용도 건축용 가정용 절 초(z)
nan/nan/nan/nan/nan/nan/nan
nan/nan/nan
nan/grp-a001-02-000000021736136/606800853
nan</t>
        </is>
      </c>
      <c r="AU39" s="153" t="inlineStr">
        <is>
          <t>빈 그룹
찍찍이테이프 다용도 건축용 가정용 시공부착용(za)
nan/nan/nan/nan/nan/nan/nan
nan/nan/nan
nan/grp-a001-02-000000022036028/606800853
nan</t>
        </is>
      </c>
    </row>
    <row r="40" ht="48" customHeight="1" s="56">
      <c r="B40" t="n">
        <v/>
      </c>
      <c r="C40" t="inlineStr">
        <is>
          <t>https://shopping-phinf.pstatic.net/main_8260310/82603103795.jpg</t>
        </is>
      </c>
      <c r="D40" s="132" t="inlineStr">
        <is>
          <t>LED 오픈간판 OPEN 사인 개업선물</t>
        </is>
      </c>
      <c r="E40" t="n">
        <v>69000</v>
      </c>
      <c r="F40" t="inlineStr">
        <is>
          <t>가구/인테리어 &gt; 인테리어소품 &gt; 디자인문패</t>
        </is>
      </c>
      <c r="G40" t="n">
        <v>564</v>
      </c>
      <c r="H40" t="n">
        <v>4</v>
      </c>
      <c r="I40" t="n">
        <v>0.7</v>
      </c>
      <c r="J40" t="n">
        <v>0</v>
      </c>
      <c r="K40" t="n">
        <v>0</v>
      </c>
      <c r="L40" t="n">
        <v>1639</v>
      </c>
      <c r="M40" t="n">
        <v>0</v>
      </c>
      <c r="N40" t="n">
        <v>5058582418</v>
      </c>
      <c r="O40" t="n">
        <v/>
      </c>
      <c r="P40" t="n">
        <v/>
      </c>
      <c r="Q40" t="n">
        <v>8.1</v>
      </c>
      <c r="R40" t="n">
        <v>314</v>
      </c>
      <c r="S40" t="n">
        <v/>
      </c>
      <c r="T40" s="151" t="inlineStr">
        <is>
          <t>입찰가 변경인상580&gt;590
LED 오픈간판 OPEN 사인 개업선물(원본)
8.1/360/2/0/0/1210/0
on/590/4
nad-a001-02-000000138272072/grp-a001-02-000000021786478/5058582418
nan</t>
        </is>
      </c>
      <c r="U40" s="150" t="inlineStr">
        <is>
          <t>양호 소재
LED간접조명 레터링스티커 OPEN(g)
nan/101/2/0/0/429/0
on/130/4
nad-a001-02-000000147425219/grp-a001-02-000000021807496/5058582418
nan</t>
        </is>
      </c>
      <c r="V40" s="150" t="inlineStr">
        <is>
          <t>양호 소재
거실등 돌출간판 CLOSED 쿨조끼 매트(h)
nan/100/0/0/0/0/0
on/640/4
nad-a001-02-000000147425334/grp-a001-02-000000021807523/5058582418
nan</t>
        </is>
      </c>
      <c r="W40" s="150" t="inlineStr">
        <is>
          <t>양호 소재
LED전등 레터링스티커 OPEN UV인쇄(d)
nan/3/0/0/0/0/0
on/100/4
nad-a001-02-000000147425266/grp-a001-02-000000021807501/5058582418
nan</t>
        </is>
      </c>
      <c r="X40" s="154" t="inlineStr">
        <is>
          <t>대기 소재
LED작업등 에어간판 CLOSED 제작(a)
nan/0/0/0/0/0/0
on/330/4
nad-a001-02-000000147425357/grp-a001-02-000000009335164/5058582418
nan</t>
        </is>
      </c>
      <c r="Y40" s="154" t="inlineStr">
        <is>
          <t>대기 소재
네온사인 오픈간판 CLOSED 홍콩야자(b)
nan/0/0/0/0/0/0
on/270/5
nad-a001-02-000000147425312/grp-a001-02-000000021854519/5058582418
nan</t>
        </is>
      </c>
      <c r="Z40" s="154" t="inlineStr">
        <is>
          <t>대기 소재
빔스크린 네온사인 OPEN UV인쇄(c)
nan/0/0/0/0/0/0
on/140/4
nad-a001-02-000000147425242/grp-a001-02-000000021807519/5058582418
nan</t>
        </is>
      </c>
      <c r="AA40" s="156" t="inlineStr">
        <is>
          <t>신규 소재
캠핑조명 캐릭터풍선 프라이탁 화분다이 돌 캠(e)
nan/nan/nan/nan/nan/nan/nan
nan/nan/nan
nan/grp-a001-02-000000021807488/5058582418
nan</t>
        </is>
      </c>
      <c r="AB40" s="156" t="inlineStr">
        <is>
          <t>신규 소재
감성캠핑랜턴 에어간판 명패 재활용가방 아 실(f)
nan/nan/nan/nan/nan/nan/nan
nan/nan/nan
nan/grp-a001-02-000000021807497/5058582418
nan</t>
        </is>
      </c>
      <c r="AC40" s="156" t="inlineStr">
        <is>
          <t>신규 소재
LED작업등 비둘기퇴치 고야드 게이밍마우스 현(i)
nan/nan/nan/nan/nan/nan/nan
nan/nan/nan
nan/grp-a001-02-000000021807511/5058582418
nan</t>
        </is>
      </c>
      <c r="AD40" s="153" t="inlineStr">
        <is>
          <t>빈 그룹
니트릴장갑 춤추는인형 명패 재활용가방 아 미(j)
nan/nan/nan/nan/nan/nan/nan
nan/nan/nan
nan/grp-a001-02-000000021807484/5058582418
nan</t>
        </is>
      </c>
      <c r="AE40" s="153" t="inlineStr">
        <is>
          <t>빈 그룹
간이침대 춤추는인형 명패 화분다이 현 캠 아(k)
nan/nan/nan/nan/nan/nan/nan
nan/nan/nan
nan/grp-a001-02-000000021807485/5058582418
nan</t>
        </is>
      </c>
      <c r="AF40" s="153" t="inlineStr">
        <is>
          <t>빈 그룹
헤드랜턴 풍선아트 고야드 돌 고 현 현 영 아(l)
nan/nan/nan/nan/nan/nan/nan
nan/nan/nan
nan/grp-a001-02-000000021807486/5058582418
nan</t>
        </is>
      </c>
      <c r="AG40" s="153" t="inlineStr">
        <is>
          <t>빈 그룹
프로파일 조류퇴치기 명패 레이저각인 영 나 캠(m)
nan/nan/nan/nan/nan/nan/nan
nan/nan/nan
nan/grp-a001-02-000000021807481/5058582418
nan</t>
        </is>
      </c>
      <c r="AH40" s="153" t="inlineStr">
        <is>
          <t>빈 그룹
캠핑등 안전보건표지 프라이탁 텐트추천 아 화(n)
nan/nan/nan/nan/nan/nan/nan
nan/nan/nan
nan/grp-a001-02-000000021807552/5058582418
nan</t>
        </is>
      </c>
      <c r="AI40" s="153" t="inlineStr">
        <is>
          <t>빈 그룹
단열재 비둘기퇴치 고야드 피규어사이트 간 캠(o)
nan/nan/nan/nan/nan/nan/nan
nan/nan/nan
nan/grp-a001-02-000000021807546/5058582418
nan</t>
        </is>
      </c>
      <c r="AJ40" s="153" t="inlineStr">
        <is>
          <t>빈 그룹
미끄럼방지테이프 풍선간판 프라이탁 레이저각인(p)
nan/nan/nan/nan/nan/nan/nan
nan/nan/nan
nan/grp-a001-02-000000021807554/5058582418
nan</t>
        </is>
      </c>
      <c r="AK40" s="153" t="inlineStr">
        <is>
          <t>빈 그룹
후레쉬 이벤트풍선 프라이탁 현관문가격 화 현(q)
nan/nan/nan/nan/nan/nan/nan
nan/nan/nan
nan/grp-a001-02-000000021807550/5058582418
nan</t>
        </is>
      </c>
      <c r="AL40" s="153" t="inlineStr">
        <is>
          <t>빈 그룹
니트릴장갑 풍선아트 프라이탁 화분다이 도 화(r)
nan/nan/nan/nan/nan/nan/nan
nan/nan/nan
nan/grp-a001-02-000000021807549/5058582418
nan</t>
        </is>
      </c>
      <c r="AM40" s="153" t="inlineStr">
        <is>
          <t>빈 그룹
캠핑등 춤추는인형 고야드 철공소 영 아 영 아(s)
nan/nan/nan/nan/nan/nan/nan
nan/nan/nan
nan/grp-a001-02-000000021807551/5058582418
nan</t>
        </is>
      </c>
      <c r="AN40" s="153" t="inlineStr">
        <is>
          <t>빈 그룹
미끄럼방지테이프 풍선아트 명패 현관문가격 호(t)
nan/nan/nan/nan/nan/nan/nan
nan/nan/nan
nan/grp-a001-02-000000021807555/5058582418
nan</t>
        </is>
      </c>
      <c r="AO40" s="153" t="inlineStr">
        <is>
          <t>빈 그룹
LED렌턴 안전보건표지 프라이탁 레이저각인 현(u)
nan/nan/nan/nan/nan/nan/nan
nan/nan/nan
nan/grp-a001-02-000000022036013/5058582418
nan</t>
        </is>
      </c>
      <c r="AP40" s="153" t="inlineStr">
        <is>
          <t>빈 그룹
전기연장선 풍선아트 고야드 소량굿즈제작 아 캠(v)
nan/nan/nan/nan/nan/nan/nan
nan/nan/nan
nan/grp-a001-02-000000021785283/5058582418
nan</t>
        </is>
      </c>
      <c r="AQ40" s="153" t="inlineStr">
        <is>
          <t>빈 그룹
파티라이트 조류퇴치기 명패 돌 간 호 호 아(w)
nan/nan/nan/nan/nan/nan/nan
nan/nan/nan
nan/grp-a001-02-000000021785266/5058582418
nan</t>
        </is>
      </c>
      <c r="AR40" s="153" t="inlineStr">
        <is>
          <t>빈 그룹
니트릴장갑 풍선아트 프라이탁 철공소 미 아 l(x)
nan/nan/nan/nan/nan/nan/nan
nan/nan/nan
nan/grp-a001-02-000000022036032/5058582418
nan</t>
        </is>
      </c>
      <c r="AS40" s="153" t="inlineStr">
        <is>
          <t>빈 그룹
감성캠핑전구 비둘기퇴치 고야드 가드레일 캠 영(y)
nan/nan/nan/nan/nan/nan/nan
nan/nan/nan
nan/grp-a001-02-000000021785285/5058582418
nan</t>
        </is>
      </c>
      <c r="AT40" s="153" t="inlineStr">
        <is>
          <t>빈 그룹
LED전구 안전보건표지 프라이탁 철앵글 화 캠(z)
nan/nan/nan/nan/nan/nan/nan
nan/nan/nan
nan/grp-a001-02-000000021736136/5058582418
nan</t>
        </is>
      </c>
      <c r="AU40" s="153" t="inlineStr">
        <is>
          <t>빈 그룹
리드선 창문썬팅 프라이탁 현관문가격 미 미 캠(za)
nan/nan/nan/nan/nan/nan/nan
nan/nan/nan
nan/grp-a001-02-000000022036028/5058582418
nan</t>
        </is>
      </c>
    </row>
    <row r="41" ht="48" customHeight="1" s="56">
      <c r="B41" t="n">
        <v/>
      </c>
      <c r="C41" t="inlineStr">
        <is>
          <t>https://searchad-phinf.pstatic.net/MjAyMTA3MjNfMjkg/MDAxNjI3MDE1MzM2NTc4.nOumHguuIXOt3sqOFN6jvWRfGntRLt4lCQJvTEcVK-4g.dd7HMwlL1HqJ7whfEmH4PKrGp1Ig0TJWH5jDxk9rEXEg.PNG/392590-2a0ae3c7-9860-449e-b1a5-95323dfd91ff.png</t>
        </is>
      </c>
      <c r="D41" s="132" t="inlineStr">
        <is>
          <t>카페 커피간판 오픈 개업선물 LED 네온 루미사인</t>
        </is>
      </c>
      <c r="E41" t="n">
        <v>89000</v>
      </c>
      <c r="F41" t="inlineStr">
        <is>
          <t>가구/인테리어 &gt; 인테리어소품 &gt; 디자인문패</t>
        </is>
      </c>
      <c r="G41" t="n">
        <v>548</v>
      </c>
      <c r="H41" t="n">
        <v>15</v>
      </c>
      <c r="I41" t="n">
        <v>2.73</v>
      </c>
      <c r="J41" t="n">
        <v>0</v>
      </c>
      <c r="K41" t="n">
        <v>0</v>
      </c>
      <c r="L41" t="n">
        <v>8789</v>
      </c>
      <c r="M41" t="n">
        <v>0</v>
      </c>
      <c r="N41" t="n">
        <v>3966923717</v>
      </c>
      <c r="O41" t="n">
        <v/>
      </c>
      <c r="P41" t="n">
        <v/>
      </c>
      <c r="Q41" t="n">
        <v>9.6</v>
      </c>
      <c r="R41" t="n">
        <v>363</v>
      </c>
      <c r="S41" t="n">
        <v/>
      </c>
      <c r="T41" s="150" t="inlineStr">
        <is>
          <t>양호 소재
카페커피컵 캠핑간판(e)
nan/2109/3/0/0/209/0
on/410/4
nad-a001-02-000000138288682/grp-a001-02-000000021807488/3966923717
nan</t>
        </is>
      </c>
      <c r="U41" s="150" t="inlineStr">
        <is>
          <t>양호 소재
카페 아크릴 돌출 이쁜 LED간판(m)
nan/548/15/0/0/8789/0
on/650/4
nad-a001-02-000000138288515/grp-a001-02-000000021807481/3966923717
nan</t>
        </is>
      </c>
      <c r="V41" s="150" t="inlineStr">
        <is>
          <t>양호 소재
카페커피컵 영업중간판(o)
nan/471/4/0/0/2475/0
on/530/4
nad-a001-02-000000138288566/grp-a001-02-000000021807546/3966923717
nan</t>
        </is>
      </c>
      <c r="W41" s="150" t="inlineStr">
        <is>
          <t>양호 소재
카페커피컵 오픈네온사인(g)
nan/58/0/0/0/0/0
on/610/3
nad-a001-02-000000138288661/grp-a001-02-000000021807496/3966923717
nan</t>
        </is>
      </c>
      <c r="X41" s="151" t="inlineStr">
        <is>
          <t>입찰가 변경인상430&gt;440
카페 커피간판 오픈 개업선물 LED 네온 루미사인(원본)
9.6/48/0/0/0/0/0
on/440/4
nad-a001-02-000000138104752/grp-a001-02-000000021786478/3966923717
nan</t>
        </is>
      </c>
      <c r="Y41" s="150" t="inlineStr">
        <is>
          <t>양호 소재
카페커피컵 대문문패(t)
nan/25/0/0/0/0/0
on/640/4
nad-a001-02-000000138288537/grp-a001-02-000000021807555/3966923717
nan</t>
        </is>
      </c>
      <c r="Z41" s="150" t="inlineStr">
        <is>
          <t>양호 소재
카페 커피간판 포인트간판(d)
nan/5/0/0/0/0/0
on/640/4
nad-a001-02-000000140188113/grp-a001-02-000000021807501/3966923717
nan</t>
        </is>
      </c>
      <c r="AA41" s="154" t="inlineStr">
        <is>
          <t>대기 소재
카페커피컵 LED아크릴간판(i)
nan/0/0/0/0/0/0
on/390/5
nad-a001-02-000000138288591/grp-a001-02-000000021807511/3966923717
nan</t>
        </is>
      </c>
      <c r="AB41" s="154" t="inlineStr">
        <is>
          <t>대기 소재
카페 커피간판 영업중간판(y)
nan/0/0/0/0/0/0
on/200/4
nad-a001-02-000000140188132/grp-a001-02-000000021785285/3966923717
nan</t>
        </is>
      </c>
      <c r="AC41" s="154" t="inlineStr">
        <is>
          <t>대기 소재
카페 커피 영업중 오픈간판 개업선물(z)
nan/0/0/0/0/0/0
on/140/4
nad-a001-02-000000137752673/grp-a001-02-000000021736136/3966923717
nan</t>
        </is>
      </c>
      <c r="AD41" s="152" t="inlineStr">
        <is>
          <t>off 소재
카페 커피간판 포인트간판(j)
nan/0/0/0/0/0/0
off/140/5
nad-a001-02-000000141207090/grp-a001-02-000000021807484/3966923717
nan</t>
        </is>
      </c>
      <c r="AE41" s="152" t="inlineStr">
        <is>
          <t>off 소재
카페 커피간판 대문인테리어(u)
nan/0/0/0/0/0/0
off/80/5
nad-a001-02-000000140183813/grp-a001-02-000000022036013/3966923717
nan</t>
        </is>
      </c>
      <c r="AF41" s="152" t="inlineStr">
        <is>
          <t>off 소재
카페 네온사인 포인트 채널 LED아크릴간판(v)
nan/0/0/0/0/0/0
off/140/4
nad-a001-02-000000138098226/grp-a001-02-000000021785283/3966923717
nan</t>
        </is>
      </c>
      <c r="AG41" s="152" t="inlineStr">
        <is>
          <t>off 소재
카페커피컵 아크릴 네온글씨 글자 LED간판(x)
nan/0/0/0/0/0/0
off/80/5
nad-a001-02-000000140183876/grp-a001-02-000000022036032/3966923717
nan</t>
        </is>
      </c>
      <c r="AH41" s="153" t="inlineStr">
        <is>
          <t>빈 그룹
실내데이트 제트스트림 시트지인쇄 에어간판 관(a)
nan/nan/nan/nan/nan/nan/nan
nan/nan/nan
nan/grp-a001-02-000000009335164/3966923717
nan</t>
        </is>
      </c>
      <c r="AI41" s="153" t="inlineStr">
        <is>
          <t>빈 그룹
강화도카페 검은콩두유 피난안내도 돌출간판 아(b)
nan/nan/nan/nan/nan/nan/nan
nan/nan/nan
nan/grp-a001-02-000000021854519/3966923717
nan</t>
        </is>
      </c>
      <c r="AJ41" s="153" t="inlineStr">
        <is>
          <t>빈 그룹
남양주카페 커피원두 영업시간스티커 네온사인 l(c)
nan/nan/nan/nan/nan/nan/nan
nan/nan/nan
nan/grp-a001-02-000000021807519/3966923717
nan</t>
        </is>
      </c>
      <c r="AK41" s="153" t="inlineStr">
        <is>
          <t>빈 그룹
비빔국수양념장 바리스타국비지원 시트지인쇄 간(f)
nan/nan/nan/nan/nan/nan/nan
nan/nan/nan
nan/grp-a001-02-000000021807497/3966923717
nan</t>
        </is>
      </c>
      <c r="AL41" s="153" t="inlineStr">
        <is>
          <t>빈 그룹
브런치카페 삼다수500ML 관계자외출입금지 현(h)
nan/nan/nan/nan/nan/nan/nan
nan/nan/nan
nan/grp-a001-02-000000021807523/3966923717
nan</t>
        </is>
      </c>
      <c r="AM41" s="153" t="inlineStr">
        <is>
          <t>빈 그룹
콜드브루 맥심모카골드 시트지제작 네온사인 실(k)
nan/nan/nan/nan/nan/nan/nan
nan/nan/nan
nan/grp-a001-02-000000021807485/3966923717
nan</t>
        </is>
      </c>
      <c r="AN41" s="153" t="inlineStr">
        <is>
          <t>빈 그룹
춘천맛집 제트스트림 영업중간판 돌출간판 꽃화분(l)
nan/nan/nan/nan/nan/nan/nan
nan/nan/nan
nan/grp-a001-02-000000021807486/3966923717
nan</t>
        </is>
      </c>
      <c r="AO41" s="153" t="inlineStr">
        <is>
          <t>빈 그룹
경기도가볼만한곳 음료수 영업중간판 레터링스티커(n)
nan/nan/nan/nan/nan/nan/nan
nan/nan/nan
nan/grp-a001-02-000000021807552/3966923717
nan</t>
        </is>
      </c>
      <c r="AP41" s="153" t="inlineStr">
        <is>
          <t>빈 그룹
하남맛집 삼다수2L 영업중간판 네온사인 캠 캠(p)
nan/nan/nan/nan/nan/nan/nan
nan/nan/nan
nan/grp-a001-02-000000021807554/3966923717
nan</t>
        </is>
      </c>
      <c r="AQ41" s="153" t="inlineStr">
        <is>
          <t>빈 그룹
실내데이트 그라인더 피난안내도 에어간판 아 화(q)
nan/nan/nan/nan/nan/nan/nan
nan/nan/nan
nan/grp-a001-02-000000021807550/3966923717
nan</t>
        </is>
      </c>
      <c r="AR41" s="153" t="inlineStr">
        <is>
          <t>빈 그룹
실내데이트 검은콩두유 표지판 에어간판 문 아(r)
nan/nan/nan/nan/nan/nan/nan
nan/nan/nan
nan/grp-a001-02-000000021807549/3966923717
nan</t>
        </is>
      </c>
      <c r="AS41" s="153" t="inlineStr">
        <is>
          <t>빈 그룹
경기가볼만한곳 카누 피난안내도 돌출간판 나 캠(s)
nan/nan/nan/nan/nan/nan/nan
nan/nan/nan
nan/grp-a001-02-000000021807551/3966923717
nan</t>
        </is>
      </c>
      <c r="AT41" s="153" t="inlineStr">
        <is>
          <t>빈 그룹
실내데이트 탄산수 영업시간스티커 돌출간판 실(w)
nan/nan/nan/nan/nan/nan/nan
nan/nan/nan
nan/grp-a001-02-000000021785266/3966923717
nan</t>
        </is>
      </c>
      <c r="AU41" s="153" t="inlineStr">
        <is>
          <t>빈 그룹
하남맛집 삼다수2L OHP필름인쇄 네온사인 캠(za)
nan/nan/nan/nan/nan/nan/nan
nan/nan/nan
nan/grp-a001-02-000000022036028/3966923717
nan</t>
        </is>
      </c>
    </row>
    <row r="42" ht="48" customHeight="1" s="56">
      <c r="B42" t="n">
        <v/>
      </c>
      <c r="C42" t="inlineStr">
        <is>
          <t>https://shopping-phinf.pstatic.net/main_8276836/82768366251.jpg</t>
        </is>
      </c>
      <c r="D42" s="132" t="inlineStr">
        <is>
          <t>수제맥주 술집 카페 네온 이니셜 루미사인 문자조명 LED 나래바 무드등 차박소품 개업선물</t>
        </is>
      </c>
      <c r="E42" t="n">
        <v>150000</v>
      </c>
      <c r="F42" t="inlineStr">
        <is>
          <t>가구/인테리어 &gt; 인테리어소품 &gt; 디자인문패</t>
        </is>
      </c>
      <c r="G42" t="n">
        <v>532</v>
      </c>
      <c r="H42" t="n">
        <v>0</v>
      </c>
      <c r="I42" t="n">
        <v>0</v>
      </c>
      <c r="J42" t="n">
        <v>0</v>
      </c>
      <c r="K42" t="n">
        <v/>
      </c>
      <c r="L42" t="n">
        <v>0</v>
      </c>
      <c r="M42" t="n">
        <v>0</v>
      </c>
      <c r="N42" t="n">
        <v>5223844191</v>
      </c>
      <c r="O42" t="n">
        <v/>
      </c>
      <c r="P42" t="n">
        <v/>
      </c>
      <c r="Q42" t="n">
        <v>12.6</v>
      </c>
      <c r="R42" t="n">
        <v>331</v>
      </c>
      <c r="S42" t="n">
        <v/>
      </c>
      <c r="T42" s="150" t="inlineStr">
        <is>
          <t>양호 소재
맥주 포장마차 메뉴판제작 문자조명 LED전구(d)
nan/332/0/0/0/0/0
on/270/4
nad-a001-02-000000147425265/grp-a001-02-000000021807501/5223844191
nan</t>
        </is>
      </c>
      <c r="U42" s="150" t="inlineStr">
        <is>
          <t>양호 소재
야식 닭발양념 돌출간판 문자조명 거실등(j)
nan/123/0/0/0/0/0
on/700/4
nad-a001-02-000000147425392/grp-a001-02-000000021807484/5223844191
nan</t>
        </is>
      </c>
      <c r="V42" s="150" t="inlineStr">
        <is>
          <t>양호 소재
수제맥주 술집 카페 네온 이니셜 루미사인 문자조명 LED 나래바 무드등 차박소품 개업선물(원본)
nan/24/0/0/0/0/0
on/250/4
nad-a001-02-000000148123969/grp-a001-02-000000021786478/5223844191
nan</t>
        </is>
      </c>
      <c r="W42" s="150" t="inlineStr">
        <is>
          <t>양호 소재
홈파티 청라맛집 간판만들기 문자조명 인테리어(c)
nan/23/0/0/0/0/0
on/430/4
nad-a001-02-000000147425241/grp-a001-02-000000021807519/5223844191
nan</t>
        </is>
      </c>
      <c r="X42" s="151" t="inlineStr">
        <is>
          <t>입찰가 변경인상600&gt;610
배달음식 청라맛집 무드등 문자조명 욕실등(a)
12.6/11/0/0/0/0/0
on/610/3
nad-a001-02-000000147425356/grp-a001-02-000000009335164/5223844191
nan</t>
        </is>
      </c>
      <c r="Y42" s="150" t="inlineStr">
        <is>
          <t>양호 소재
배달앱 맥주 간판제작 문자조명 LED전등교체(e)
nan/11/0/0/0/0/0
on/100/4
nad-a001-02-000000147425404/grp-a001-02-000000021807488/5223844191
nan</t>
        </is>
      </c>
      <c r="Z42" s="150" t="inlineStr">
        <is>
          <t>양호 소재
케이터링 맥주 네온사인 문자조명 LED전등(f)
nan/4/0/0/0/0/0
on/110/4
nad-a001-02-000000147425287/grp-a001-02-000000021807497/5223844191
nan</t>
        </is>
      </c>
      <c r="AA42" s="150" t="inlineStr">
        <is>
          <t>양호 소재
샌드위치 오돌뼈 간접조명 문자 전기스(g)
nan/4/0/0/0/0/0
on/260/3
nad-a001-02-000000147425218/grp-a001-02-000000021807496/5223844191
nan</t>
        </is>
      </c>
      <c r="AB42" s="154" t="inlineStr">
        <is>
          <t>대기 소재
청라맛집 수입맥주 무드등 문자조명 LED간접(h)
nan/0/0/0/0/0/0
on/250/4
nad-a001-02-000000147425333/grp-a001-02-000000021807523/5223844191
nan</t>
        </is>
      </c>
      <c r="AC42" s="156" t="inlineStr">
        <is>
          <t>신규 소재
가전제품무료수거 경기도광주맛집 감성랜턴 돌 간(b)
nan/nan/nan/nan/nan/nan/nan
nan/nan/nan
nan/grp-a001-02-000000021854519/5223844191
nan</t>
        </is>
      </c>
      <c r="AD42" s="153" t="inlineStr">
        <is>
          <t>빈 그룹
배달음식 경기광주맛집 단스탠드 문자조명 아 아(i)
nan/nan/nan/nan/nan/nan/nan
nan/nan/nan
nan/grp-a001-02-000000021807511/5223844191
nan</t>
        </is>
      </c>
      <c r="AE42" s="153" t="inlineStr">
        <is>
          <t>빈 그룹
새벽배송 킹크랩 캠핑전구 문자조명 현관센서등(k)
nan/nan/nan/nan/nan/nan/nan
nan/nan/nan
nan/grp-a001-02-000000021807485/5223844191
nan</t>
        </is>
      </c>
      <c r="AF42" s="153" t="inlineStr">
        <is>
          <t>빈 그룹
맥주안주 킹크랩 레터링풍선 문자조명 LED방등(l)
nan/nan/nan/nan/nan/nan/nan
nan/nan/nan
nan/grp-a001-02-000000021807486/5223844191
nan</t>
        </is>
      </c>
      <c r="AG42" s="153" t="inlineStr">
        <is>
          <t>빈 그룹
내주변맛집 팔당맛집 LED전등 문자조명 문고리(m)
nan/nan/nan/nan/nan/nan/nan
nan/nan/nan
nan/grp-a001-02-000000021807481/5223844191
nan</t>
        </is>
      </c>
      <c r="AH42" s="153" t="inlineStr">
        <is>
          <t>빈 그룹
여름반찬 용인맛집 커플아이템 문자조명 미 아(n)
nan/nan/nan/nan/nan/nan/nan
nan/nan/nan
nan/grp-a001-02-000000021807552/5223844191
nan</t>
        </is>
      </c>
      <c r="AI42" s="153" t="inlineStr">
        <is>
          <t>빈 그룹
집들이음식 을왕리맛집 블루투스스피커 문자조명(o)
nan/nan/nan/nan/nan/nan/nan
nan/nan/nan
nan/grp-a001-02-000000021807546/5223844191
nan</t>
        </is>
      </c>
      <c r="AJ42" s="153" t="inlineStr">
        <is>
          <t>빈 그룹
가전제품무료수거 경기도광주맛집 거실등 문자조명(p)
nan/nan/nan/nan/nan/nan/nan
nan/nan/nan
nan/grp-a001-02-000000021807554/5223844191
nan</t>
        </is>
      </c>
      <c r="AK42" s="153" t="inlineStr">
        <is>
          <t>빈 그룹
여름반찬 새벽배송 가습기 문자조명 센서등 간(q)
nan/nan/nan/nan/nan/nan/nan
nan/nan/nan
nan/grp-a001-02-000000021807550/5223844191
nan</t>
        </is>
      </c>
      <c r="AL42" s="153" t="inlineStr">
        <is>
          <t>빈 그룹
식자재마트 김포맛집 형광등 문자조명 LED방등(r)
nan/nan/nan/nan/nan/nan/nan
nan/nan/nan
nan/grp-a001-02-000000021807549/5223844191
nan</t>
        </is>
      </c>
      <c r="AM42" s="153" t="inlineStr">
        <is>
          <t>빈 그룹
근처맛집 파주맛집 스탠드등 문자조명 현관센서등(s)
nan/nan/nan/nan/nan/nan/nan
nan/nan/nan
nan/grp-a001-02-000000021807551/5223844191
nan</t>
        </is>
      </c>
      <c r="AN42" s="153" t="inlineStr">
        <is>
          <t>빈 그룹
집들이음식 을왕리맛집 단스탠드 문자조명 호 간(t)
nan/nan/nan/nan/nan/nan/nan
nan/nan/nan
nan/grp-a001-02-000000021807555/5223844191
nan</t>
        </is>
      </c>
      <c r="AO42" s="153" t="inlineStr">
        <is>
          <t>빈 그룹
스테이크맛집 안양 LED전등 문자조명 미 돌(u)
nan/nan/nan/nan/nan/nan/nan
nan/nan/nan
nan/grp-a001-02-000000022036013/5223844191
nan</t>
        </is>
      </c>
      <c r="AP42" s="153" t="inlineStr">
        <is>
          <t>빈 그룹
서오릉맛집 남양주 장스탠드 문자조명 l 현 미(v)
nan/nan/nan/nan/nan/nan/nan
nan/nan/nan
nan/grp-a001-02-000000021785283/5223844191
nan</t>
        </is>
      </c>
      <c r="AQ42" s="153" t="inlineStr">
        <is>
          <t>빈 그룹
캠핑음식 평택가볼만한곳 수면등 문자조명 벽조명(w)
nan/nan/nan/nan/nan/nan/nan
nan/nan/nan
nan/grp-a001-02-000000021785266/5223844191
nan</t>
        </is>
      </c>
      <c r="AR42" s="153" t="inlineStr">
        <is>
          <t>빈 그룹
냉동도시락 부평맛집 감성캠핑랜턴 문자조명 도(x)
nan/nan/nan/nan/nan/nan/nan
nan/nan/nan
nan/grp-a001-02-000000022036032/5223844191
nan</t>
        </is>
      </c>
      <c r="AS42" s="153" t="inlineStr">
        <is>
          <t>빈 그룹
근처맛집 영종도갈만한곳 무드등 문자조명 문고리(y)
nan/nan/nan/nan/nan/nan/nan
nan/nan/nan
nan/grp-a001-02-000000021785285/5223844191
nan</t>
        </is>
      </c>
      <c r="AT42" s="153" t="inlineStr">
        <is>
          <t>빈 그룹
샤브샤브재료 인천맛집 감성캠핑랜턴 문자조명 아(z)
nan/nan/nan/nan/nan/nan/nan
nan/nan/nan
nan/grp-a001-02-000000021736136/5223844191
nan</t>
        </is>
      </c>
      <c r="AU42" s="153" t="inlineStr">
        <is>
          <t>빈 그룹
서울가볼만한곳 인천맛집 LED간접조명 문자조명(za)
nan/nan/nan/nan/nan/nan/nan
nan/nan/nan
nan/grp-a001-02-000000022036028/5223844191
nan</t>
        </is>
      </c>
    </row>
    <row r="43" ht="48" customHeight="1" s="56">
      <c r="B43" t="n">
        <v/>
      </c>
      <c r="C43" t="inlineStr">
        <is>
          <t>https://shopping-phinf.pstatic.net/main_8323309/83233092304.jpg</t>
        </is>
      </c>
      <c r="D43" s="132" t="inlineStr">
        <is>
          <t>베이커리 이쁜보조간판 LED 조명 빵집 빵나오는 시간</t>
        </is>
      </c>
      <c r="E43" t="n">
        <v>92000</v>
      </c>
      <c r="F43" t="inlineStr">
        <is>
          <t>가구/인테리어 &gt; 인테리어소품 &gt; 디자인문패</t>
        </is>
      </c>
      <c r="G43" t="n">
        <v>522</v>
      </c>
      <c r="H43" t="n">
        <v>3</v>
      </c>
      <c r="I43" t="n">
        <v>0.57</v>
      </c>
      <c r="J43" t="n">
        <v>0</v>
      </c>
      <c r="K43" t="n">
        <v>0</v>
      </c>
      <c r="L43" t="n">
        <v>1881</v>
      </c>
      <c r="M43" t="n">
        <v>0</v>
      </c>
      <c r="N43" t="n">
        <v>5688594406</v>
      </c>
      <c r="O43" t="n">
        <v/>
      </c>
      <c r="P43" t="n">
        <v/>
      </c>
      <c r="Q43" t="n">
        <v>11.4</v>
      </c>
      <c r="R43" t="n">
        <v>400</v>
      </c>
      <c r="S43" t="n">
        <v/>
      </c>
      <c r="T43" s="150" t="inlineStr">
        <is>
          <t>양호 소재
베이커리 아크릴 돌출 LED간판 현판(m)
nan/412/3/0/0/1881/0
on/650/4
nad-a001-02-000000141206978/grp-a001-02-000000021807481/5688594406
nan</t>
        </is>
      </c>
      <c r="U43" s="150" t="inlineStr">
        <is>
          <t>양호 소재
베이커리 감성간판(z)
6.5/37/0/0/0/0/0
on/750/4
nad-a001-02-000000141207076/grp-a001-02-000000021736136/5688594406
nan</t>
        </is>
      </c>
      <c r="V43" s="150" t="inlineStr">
        <is>
          <t>양호 소재
베이커리 아크릴글자(s)
nan/29/0/0/0/0/0
on/770/4
nad-a001-02-000000141206998/grp-a001-02-000000021807551/5688594406
nan</t>
        </is>
      </c>
      <c r="W43" s="150" t="inlineStr">
        <is>
          <t>양호 소재
베이커리 포인트간판(j)
nan/21/0/0/0/0/0
on/720/4
nad-a001-02-000000141207085/grp-a001-02-000000021807484/5688594406
nan</t>
        </is>
      </c>
      <c r="X43" s="150" t="inlineStr">
        <is>
          <t>양호 소재
베이커리 이쁜보조간판 LED 조명 빵집 빵나오는 시간(원본)
nan/9/0/0/0/0/0
on/150/3
nad-a001-02-000000150562458/grp-a001-02-000000021786478/5688594406
nan</t>
        </is>
      </c>
      <c r="Y43" s="150" t="inlineStr">
        <is>
          <t>양호 소재
베이커리 홈바간판(x)
nan/7/0/0/0/0/0
on/330/4
nad-a001-02-000000141206758/grp-a001-02-000000022036032/5688594406
nan</t>
        </is>
      </c>
      <c r="Z43" s="151" t="inlineStr">
        <is>
          <t>입찰가 변경인상540&gt;550
베이커리 현관문문패(v)
13.7/3/0/0/0/0/0
on/550/4
nad-a001-02-000000141207097/grp-a001-02-000000021785283/5688594406
nan</t>
        </is>
      </c>
      <c r="AA43" s="150" t="inlineStr">
        <is>
          <t>양호 소재
베이커리 로고사인(za)
nan/3/0/0/0/0/0
on/510/4
nad-a001-02-000000141206753/grp-a001-02-000000022036028/5688594406
nan</t>
        </is>
      </c>
      <c r="AB43" s="151" t="inlineStr">
        <is>
          <t>입찰가 변경인상330&gt;340
베이커리 심플간판(y)
14/1/0/0/0/0/0
on/340/4
nad-a001-02-000000141206885/grp-a001-02-000000021785285/5688594406
nan</t>
        </is>
      </c>
      <c r="AC43" s="154" t="inlineStr">
        <is>
          <t>대기 소재
베이커리 홈간판(q)
nan/0/0/0/0/0/0
on/270/4
nad-a001-02-000000141206958/grp-a001-02-000000021807550/5688594406
nan</t>
        </is>
      </c>
      <c r="AD43" s="152" t="inlineStr">
        <is>
          <t>off 소재
베이커리 샵인테리어소품(p)
nan/0/0/0/0/0/0
off/140/4
nad-a001-02-000000141207055/grp-a001-02-000000021807554/5688594406
nan</t>
        </is>
      </c>
      <c r="AE43" s="152" t="inlineStr">
        <is>
          <t>off 소재
베이커리 추가인테리어(r)
nan/0/0/0/0/0/0
off/140/4
nad-a001-02-000000141207021/grp-a001-02-000000021807549/5688594406
nan</t>
        </is>
      </c>
      <c r="AF43" s="152" t="inlineStr">
        <is>
          <t>off 소재
베이커리 아크릴로고(t)
nan/0/0/0/0/0/0
off/140/4
nad-a001-02-000000141206898/grp-a001-02-000000021807555/5688594406
nan</t>
        </is>
      </c>
      <c r="AG43" s="152" t="inlineStr">
        <is>
          <t>off 소재
베이커리 대문인테리어(u)
nan/0/0/0/0/0/0
off/140/4
nad-a001-02-000000141206747/grp-a001-02-000000022036013/5688594406
nan</t>
        </is>
      </c>
      <c r="AH43" s="153" t="inlineStr">
        <is>
          <t>빈 그룹
호밀빵 돌출간판 캠 간 아 현 호 호 실 나(a)
nan/nan/nan/nan/nan/nan/nan
nan/nan/nan
nan/grp-a001-02-000000009335164/5688594406
nan</t>
        </is>
      </c>
      <c r="AI43" s="153" t="inlineStr">
        <is>
          <t>빈 그룹
다이어트간식 베너 캠 도 화 l 호 아 아 도(b)
nan/nan/nan/nan/nan/nan/nan
nan/nan/nan
nan/grp-a001-02-000000021854519/5688594406
nan</t>
        </is>
      </c>
      <c r="AJ43" s="153" t="inlineStr">
        <is>
          <t>빈 그룹
케잌 무드등 도 아 아 아 캠 현 고 간 영(c)
nan/nan/nan/nan/nan/nan/nan
nan/nan/nan
nan/grp-a001-02-000000021807519/5688594406
nan</t>
        </is>
      </c>
      <c r="AK43" s="153" t="inlineStr">
        <is>
          <t>빈 그룹
크로와상생지 캠핑문패 아 캠 실 아 캠 간 미(d)
nan/nan/nan/nan/nan/nan/nan
nan/nan/nan
nan/grp-a001-02-000000021807501/5688594406
nan</t>
        </is>
      </c>
      <c r="AL43" s="153" t="inlineStr">
        <is>
          <t>빈 그룹
제과제빵자격증 캠핑문패 돌 문 미 아 캠 현(e)
nan/nan/nan/nan/nan/nan/nan
nan/nan/nan
nan/grp-a001-02-000000021807488/5688594406
nan</t>
        </is>
      </c>
      <c r="AM43" s="153" t="inlineStr">
        <is>
          <t>빈 그룹
제과제빵자격증 미니간판 호 아 호 캠 화 도(f)
nan/nan/nan/nan/nan/nan/nan
nan/nan/nan
nan/grp-a001-02-000000021807497/5688594406
nan</t>
        </is>
      </c>
      <c r="AN43" s="153" t="inlineStr">
        <is>
          <t>빈 그룹
다이어트간식 무드등 l 아 실 화 고 고 미(g)
nan/nan/nan/nan/nan/nan/nan
nan/nan/nan
nan/grp-a001-02-000000021807496/5688594406
nan</t>
        </is>
      </c>
      <c r="AO43" s="153" t="inlineStr">
        <is>
          <t>빈 그룹
밀키트 베너 l 현 호 아 캠 돌 l 관 아(h)
nan/nan/nan/nan/nan/nan/nan
nan/nan/nan
nan/grp-a001-02-000000021807523/5688594406
nan</t>
        </is>
      </c>
      <c r="AP43" s="153" t="inlineStr">
        <is>
          <t>빈 그룹
생지 캠핑문패 아 현 호 아 간 아 캠 아 아(i)
nan/nan/nan/nan/nan/nan/nan
nan/nan/nan
nan/grp-a001-02-000000021807511/5688594406
nan</t>
        </is>
      </c>
      <c r="AQ43" s="153" t="inlineStr">
        <is>
          <t>빈 그룹
다이어트간식 아크릴간판 아 간 간 아 캠 캠(k)
nan/nan/nan/nan/nan/nan/nan
nan/nan/nan
nan/grp-a001-02-000000021807485/5688594406
nan</t>
        </is>
      </c>
      <c r="AR43" s="153" t="inlineStr">
        <is>
          <t>빈 그룹
전라도가볼만한곳 무드등 화 아 아 간 영 캠(l)
nan/nan/nan/nan/nan/nan/nan
nan/nan/nan
nan/grp-a001-02-000000021807486/5688594406
nan</t>
        </is>
      </c>
      <c r="AS43" s="153" t="inlineStr">
        <is>
          <t>빈 그룹
에그타르트만들기 네온간판 아 실 돌 실 간 캠(n)
nan/nan/nan/nan/nan/nan/nan
nan/nan/nan
nan/grp-a001-02-000000021807552/5688594406
nan</t>
        </is>
      </c>
      <c r="AT43" s="153" t="inlineStr">
        <is>
          <t>빈 그룹
전라도가볼만한곳 돌출간판 캠 현 캠 현 관 미(o)
nan/nan/nan/nan/nan/nan/nan
nan/nan/nan
nan/grp-a001-02-000000021807546/5688594406
nan</t>
        </is>
      </c>
      <c r="AU43" s="153" t="inlineStr">
        <is>
          <t>빈 그룹
커피종류 네온사인 현 아 캠 나 간 아 현 아(w)
nan/nan/nan/nan/nan/nan/nan
nan/nan/nan
nan/grp-a001-02-000000021785266/5688594406
nan</t>
        </is>
      </c>
    </row>
    <row r="44" ht="48" customHeight="1" s="56">
      <c r="B44" t="n">
        <v/>
      </c>
      <c r="C44" t="inlineStr">
        <is>
          <t>https://shopping-phinf.pstatic.net/main_8194130/81941305233.1.jpg</t>
        </is>
      </c>
      <c r="D44" s="132" t="inlineStr">
        <is>
          <t>A3 철제입간판 POP스탠드 매장입구간판</t>
        </is>
      </c>
      <c r="E44" t="n">
        <v>84000</v>
      </c>
      <c r="F44" t="inlineStr">
        <is>
          <t>생활/건강 &gt; 문구/사무용품 &gt; 사무용품 &gt; 현수막</t>
        </is>
      </c>
      <c r="G44" t="n">
        <v>521</v>
      </c>
      <c r="H44" t="n">
        <v>1</v>
      </c>
      <c r="I44" t="n">
        <v>0.19</v>
      </c>
      <c r="J44" t="n">
        <v>0</v>
      </c>
      <c r="K44" t="n">
        <v>0</v>
      </c>
      <c r="L44" t="n">
        <v>297</v>
      </c>
      <c r="M44" t="n">
        <v>0</v>
      </c>
      <c r="N44" t="n">
        <v>4396782783</v>
      </c>
      <c r="O44" t="n">
        <v/>
      </c>
      <c r="P44" t="n">
        <v/>
      </c>
      <c r="Q44" t="n">
        <v>1.5</v>
      </c>
      <c r="R44" t="n">
        <v>251</v>
      </c>
      <c r="S44" t="n">
        <v/>
      </c>
      <c r="T44" s="150" t="inlineStr">
        <is>
          <t>양호 소재
아우디A7 블랙보드 POP글씨 매장입구간판(g)
nan/250/0/0/0/0/0
on/190/4
nad-a001-02-000000147425222/grp-a001-02-000000021807496/4396782783
nan</t>
        </is>
      </c>
      <c r="U44" s="150" t="inlineStr">
        <is>
          <t>양호 소재
A3 철제입간판 POP스탠드 매장입구간판(원본)
nan/177/0/0/0/0/0
on/720/4
nad-a001-02-000000142168276/grp-a001-02-000000021786478/4396782783
nan</t>
        </is>
      </c>
      <c r="V44" s="150" t="inlineStr">
        <is>
          <t>양호 소재
아우디A7 홀로그램테이블 POP스탠드(e)
nan/52/0/0/0/0/0
on/50/3
nad-a001-02-000000147425408/grp-a001-02-000000021807488/4396782783
nan</t>
        </is>
      </c>
      <c r="W44" s="157" t="inlineStr">
        <is>
          <t>불량 소재
아우디A6 카페간판 A3액자 매장입구(a)
1.5/26/0/0/0/0/0
on/90/4
nad-a001-02-000000147425360/grp-a001-02-000000009335164/4396782783
nan</t>
        </is>
      </c>
      <c r="X44" s="150" t="inlineStr">
        <is>
          <t>양호 소재
아우디A7 아크릴메뉴판 가격표 매장입구간판(b)
nan/15/1/0/0/297/0
on/240/3
nad-a001-02-000000147425315/grp-a001-02-000000021854519/4396782783
nan</t>
        </is>
      </c>
      <c r="Y44" s="150" t="inlineStr">
        <is>
          <t>양호 소재
아우디A7 아크릴간판 로고만들기 매장입구(f)
nan/1/0/0/0/0/0
on/220/3
nad-a001-02-000000147425291/grp-a001-02-000000021807497/4396782783
nan</t>
        </is>
      </c>
      <c r="Z44" s="156" t="inlineStr">
        <is>
          <t>신규 소재
제네시스G90 인테리어액자 쓸데없는선물 현 환(c)
nan/nan/nan/nan/nan/nan/nan
nan/nan/nan
nan/grp-a001-02-000000021807519/4396782783
nan</t>
        </is>
      </c>
      <c r="AA44" s="156" t="inlineStr">
        <is>
          <t>신규 소재
벤츠S클래스 회사명판 액자프레임 매장입구 플(d)
nan/nan/nan/nan/nan/nan/nan
nan/nan/nan
nan/grp-a001-02-000000021807501/4396782783
nan</t>
        </is>
      </c>
      <c r="AB44" s="156" t="inlineStr">
        <is>
          <t>신규 소재
제네시스G90 DIY 인테리어소품샵 매장입구(h)
nan/nan/nan/nan/nan/nan/nan
nan/nan/nan
nan/grp-a001-02-000000021807523/4396782783
nan</t>
        </is>
      </c>
      <c r="AC44" s="156" t="inlineStr">
        <is>
          <t>신규 소재
벤츠S클래스 찬넬선반 액자레일 매장입구 팔 미(i)
nan/nan/nan/nan/nan/nan/nan
nan/nan/nan
nan/grp-a001-02-000000021807511/4396782783
nan</t>
        </is>
      </c>
      <c r="AD44" s="156" t="inlineStr">
        <is>
          <t>신규 소재
제네시스G90 빈티지소품샵 생일파티용품 배 착(j)
nan/nan/nan/nan/nan/nan/nan
nan/nan/nan
nan/grp-a001-02-000000021807484/4396782783
nan</t>
        </is>
      </c>
      <c r="AE44" s="153" t="inlineStr">
        <is>
          <t>빈 그룹
벤츠S클래스 빈티지소품샵 다꾸스티커 매장입구(k)
nan/nan/nan/nan/nan/nan/nan
nan/nan/nan
nan/grp-a001-02-000000021807485/4396782783
nan</t>
        </is>
      </c>
      <c r="AF44" s="153" t="inlineStr">
        <is>
          <t>빈 그룹
지프 계단난간 커플아이템 매장입구 배 미 배(l)
nan/nan/nan/nan/nan/nan/nan
nan/nan/nan
nan/grp-a001-02-000000021807486/4396782783
nan</t>
        </is>
      </c>
      <c r="AG44" s="153" t="inlineStr">
        <is>
          <t>빈 그룹
지프 무료로고만들기 돌답례품 매장입구 졸 플(m)
nan/nan/nan/nan/nan/nan/nan
nan/nan/nan
nan/grp-a001-02-000000021807481/4396782783
nan</t>
        </is>
      </c>
      <c r="AH44" s="153" t="inlineStr">
        <is>
          <t>빈 그룹
카니발 안방인테리어 돌답례품 매장입구 플 나(n)
nan/nan/nan/nan/nan/nan/nan
nan/nan/nan
nan/grp-a001-02-000000021807552/4396782783
nan</t>
        </is>
      </c>
      <c r="AI44" s="153" t="inlineStr">
        <is>
          <t>빈 그룹
지프 돌출간판 인테리어소품샵 매장입구 아 생(o)
nan/nan/nan/nan/nan/nan/nan
nan/nan/nan
nan/grp-a001-02-000000021807546/4396782783
nan</t>
        </is>
      </c>
      <c r="AJ44" s="153" t="inlineStr">
        <is>
          <t>빈 그룹
카니발 DIY 생일파티용품 매장입구 생 베 입(p)
nan/nan/nan/nan/nan/nan/nan
nan/nan/nan
nan/grp-a001-02-000000021807554/4396782783
nan</t>
        </is>
      </c>
      <c r="AK44" s="153" t="inlineStr">
        <is>
          <t>빈 그룹
지프랭글러 무료로고만들기 청첩장 매장입구 실(q)
nan/nan/nan/nan/nan/nan/nan
nan/nan/nan
nan/grp-a001-02-000000021807550/4396782783
nan</t>
        </is>
      </c>
      <c r="AL44" s="153" t="inlineStr">
        <is>
          <t>빈 그룹
지프랭글러 베너 여자친구생일선물 매장입구 나(r)
nan/nan/nan/nan/nan/nan/nan
nan/nan/nan
nan/grp-a001-02-000000021807549/4396782783
nan</t>
        </is>
      </c>
      <c r="AM44" s="153" t="inlineStr">
        <is>
          <t>빈 그룹
지프 베너 집들이선물 매장입구 철 환 생 현(s)
nan/nan/nan/nan/nan/nan/nan
nan/nan/nan
nan/grp-a001-02-000000021807551/4396782783
nan</t>
        </is>
      </c>
      <c r="AN44" s="153" t="inlineStr">
        <is>
          <t>빈 그룹
렉서스 인테리어소품샵 매장입구 팔 에 미 케(t)
nan/nan/nan/nan/nan/nan/nan
nan/nan/nan
nan/grp-a001-02-000000021807555/4396782783
nan</t>
        </is>
      </c>
      <c r="AO44" s="153" t="inlineStr">
        <is>
          <t>빈 그룹
현대차 문패 집들이선물 매장입구 환 미 미 카(u)
nan/nan/nan/nan/nan/nan/nan
nan/nan/nan
nan/grp-a001-02-000000022036013/4396782783
nan</t>
        </is>
      </c>
      <c r="AP44" s="153" t="inlineStr">
        <is>
          <t>빈 그룹
아우디Q5 인테리어소품샵 예쁜편지지 매장입구(v)
nan/nan/nan/nan/nan/nan/nan
nan/nan/nan
nan/grp-a001-02-000000021785283/4396782783
nan</t>
        </is>
      </c>
      <c r="AQ44" s="153" t="inlineStr">
        <is>
          <t>빈 그룹
포르쉐카이엔 배너 예쁜편지지 매장입구 플 케(w)
nan/nan/nan/nan/nan/nan/nan
nan/nan/nan
nan/grp-a001-02-000000021785266/4396782783
nan</t>
        </is>
      </c>
      <c r="AR44" s="153" t="inlineStr">
        <is>
          <t>빈 그룹
아우디Q5 전원주택대문 원목액자 매장입구 입(x)
nan/nan/nan/nan/nan/nan/nan
nan/nan/nan
nan/grp-a001-02-000000022036032/4396782783
nan</t>
        </is>
      </c>
      <c r="AS44" s="153" t="inlineStr">
        <is>
          <t>빈 그룹
아우디A6 찬넬선반 소품샵 매장입구 팔 졸 환(y)
nan/nan/nan/nan/nan/nan/nan
nan/nan/nan
nan/grp-a001-02-000000021785285/4396782783
nan</t>
        </is>
      </c>
      <c r="AT44" s="153" t="inlineStr">
        <is>
          <t>빈 그룹
렉서스 입간판 보석십자수액자 매장입구 아 졸(z)
nan/nan/nan/nan/nan/nan/nan
nan/nan/nan
nan/grp-a001-02-000000021736136/4396782783
nan</t>
        </is>
      </c>
      <c r="AU44" s="153" t="inlineStr">
        <is>
          <t>빈 그룹
기아차 X배너 보석십자수액자 매장입구 아 팔(za)
nan/nan/nan/nan/nan/nan/nan
nan/nan/nan
nan/grp-a001-02-000000022036028/4396782783
nan</t>
        </is>
      </c>
    </row>
    <row r="45" ht="48" customHeight="1" s="56">
      <c r="B45" t="n">
        <v/>
      </c>
      <c r="C45" t="inlineStr">
        <is>
          <t>https://shopping-phinf.pstatic.net/main_8321787/83217877819.jpg</t>
        </is>
      </c>
      <c r="D45" s="132" t="inlineStr">
        <is>
          <t>한글스카시세트 3t 카페 흡연 창고 벽면 포인트 아크릴 이쁜 이니셜인테리어 캘리그라피</t>
        </is>
      </c>
      <c r="E45" t="n">
        <v>8000</v>
      </c>
      <c r="F45" t="inlineStr">
        <is>
          <t>가구/인테리어 &gt; 인테리어소품 &gt; 디자인문패</t>
        </is>
      </c>
      <c r="G45" t="n">
        <v>502</v>
      </c>
      <c r="H45" t="n">
        <v>5</v>
      </c>
      <c r="I45" t="n">
        <v>0.99</v>
      </c>
      <c r="J45" t="n">
        <v>0</v>
      </c>
      <c r="K45" t="n">
        <v>0</v>
      </c>
      <c r="L45" t="n">
        <v>2233</v>
      </c>
      <c r="M45" t="n">
        <v>0</v>
      </c>
      <c r="N45" t="n">
        <v>5673380283</v>
      </c>
      <c r="O45" t="n">
        <v/>
      </c>
      <c r="P45" t="n">
        <v/>
      </c>
      <c r="Q45" t="n">
        <v>10.6</v>
      </c>
      <c r="R45" t="n">
        <v>350</v>
      </c>
      <c r="S45" t="n">
        <v/>
      </c>
      <c r="T45" s="150" t="inlineStr">
        <is>
          <t>양호 소재
한글 스카시 DIY(e)
nan/212/1/0/0/550/0
on/490/4
nad-a001-02-000000141207114/grp-a001-02-000000021807488/5673380283
nan</t>
        </is>
      </c>
      <c r="U45" s="150" t="inlineStr">
        <is>
          <t>양호 소재
한글 스카시 아크릴글자(s)
nan/110/1/0/0/726/0
on/750/4
nad-a001-02-000000141207017/grp-a001-02-000000021807551/5673380283
nan</t>
        </is>
      </c>
      <c r="V45" s="155" t="inlineStr">
        <is>
          <t>입찰가 변경인하350&gt;340
한글스카시세트 3t 카페 흡연 창고 벽면 포인트 아크릴 이쁜 이니셜인테리어 캘리그라피(원본)
3/75/0/0/0/0/0
on/340/4
nad-a001-02-000000141045852/grp-a001-02-000000021786478/5673380283
nan</t>
        </is>
      </c>
      <c r="W45" s="150" t="inlineStr">
        <is>
          <t>양호 소재
한글 스카시 로고사인(za)
nan/42/3/0/0/957/0
on/330/3
nad-a001-02-000000141206757/grp-a001-02-000000022036028/5673380283
nan</t>
        </is>
      </c>
      <c r="X45" s="151" t="inlineStr">
        <is>
          <t>입찰가 변경인상730&gt;740
한글 스카시 감성간판(z)
10.6/28/0/0/0/0/0
on/740/4
nad-a001-02-000000141207082/grp-a001-02-000000021736136/5673380283
nan</t>
        </is>
      </c>
      <c r="Y45" s="150" t="inlineStr">
        <is>
          <t>양호 소재
한글 스카시 포인트간판(j)
nan/22/0/0/0/0/0
on/730/4
nad-a001-02-000000141207094/grp-a001-02-000000021807484/5673380283
nan</t>
        </is>
      </c>
      <c r="Z45" s="150" t="inlineStr">
        <is>
          <t>양호 소재
한글 스카시 홈바간판(x)
nan/8/0/0/0/0/0
on/310/4
nad-a001-02-000000141206766/grp-a001-02-000000022036032/5673380283
nan</t>
        </is>
      </c>
      <c r="AA45" s="151" t="inlineStr">
        <is>
          <t>입찰가 변경인상550&gt;560
한글 스카시 현관문문패(v)
11.8/4/0/0/0/0/0
on/560/4
nad-a001-02-000000141207103/grp-a001-02-000000021785283/5673380283
nan</t>
        </is>
      </c>
      <c r="AB45" s="151" t="inlineStr">
        <is>
          <t>입찰가 변경인상360&gt;380
한글 스카시 심플간판(y)
17/1/0/0/0/0/0
on/380/4
nad-a001-02-000000141206895/grp-a001-02-000000021785285/5673380283
nan</t>
        </is>
      </c>
      <c r="AC45" s="154" t="inlineStr">
        <is>
          <t>대기 소재
한글 스카시 식당간판(m)
nan/0/0/0/0/0/0
off/140/4
nad-a001-02-000000141206989/grp-a001-02-000000021807481/5673380283
nan</t>
        </is>
      </c>
      <c r="AD45" s="152" t="inlineStr">
        <is>
          <t>off 소재
한글 스카시 캘리그라피(o)
nan/0/0/0/0/0/0
off/140/4
nad-a001-02-000000141206744/grp-a001-02-000000021807546/5673380283
nan</t>
        </is>
      </c>
      <c r="AE45" s="152" t="inlineStr">
        <is>
          <t>off 소재
한글 스카시 샵인테리어소품(p)
nan/0/0/0/0/0/0
off/140/4
nad-a001-02-000000141207073/grp-a001-02-000000021807554/5673380283
nan</t>
        </is>
      </c>
      <c r="AF45" s="152" t="inlineStr">
        <is>
          <t>off 소재
한글 스카시 홈간판(q)
nan/0/0/0/0/0/0
off/140/4
nad-a001-02-000000141206975/grp-a001-02-000000021807550/5673380283
nan</t>
        </is>
      </c>
      <c r="AG45" s="152" t="inlineStr">
        <is>
          <t>off 소재
한글 스카시 추가인테리어(r)
nan/0/0/0/0/0/0
off/140/4
nad-a001-02-000000141207036/grp-a001-02-000000021807549/5673380283
nan</t>
        </is>
      </c>
      <c r="AH45" s="152" t="inlineStr">
        <is>
          <t>off 소재
한글 스카시 아크릴로고(t)
nan/0/0/0/0/0/0
off/140/4
nad-a001-02-000000141206908/grp-a001-02-000000021807555/5673380283
nan</t>
        </is>
      </c>
      <c r="AI45" s="152" t="inlineStr">
        <is>
          <t>off 소재
한글 스카시 대문인테리어(u)
nan/0/0/0/0/0/0
off/140/4
nad-a001-02-000000141206751/grp-a001-02-000000022036013/5673380283
nan</t>
        </is>
      </c>
      <c r="AJ45" s="153" t="inlineStr">
        <is>
          <t>빈 그룹
한글뷰어다운로드 차량용스티커 미니간판 나 돌(a)
nan/nan/nan/nan/nan/nan/nan
nan/nan/nan
nan/grp-a001-02-000000009335164/5673380283
nan</t>
        </is>
      </c>
      <c r="AK45" s="153" t="inlineStr">
        <is>
          <t>빈 그룹
스크래치 입간판 LED 현 현 현 캠 호 실(b)
nan/nan/nan/nan/nan/nan/nan
nan/nan/nan
nan/grp-a001-02-000000021854519/5673380283
nan</t>
        </is>
      </c>
      <c r="AL45" s="153" t="inlineStr">
        <is>
          <t>빈 그룹
과정평가형자격증 철제입간판 네온 l 캠 나 현(c)
nan/nan/nan/nan/nan/nan/nan
nan/nan/nan
nan/grp-a001-02-000000021807519/5673380283
nan</t>
        </is>
      </c>
      <c r="AM45" s="153" t="inlineStr">
        <is>
          <t>빈 그룹
스케치업 간판업체 아크릴간판 미 간 나 아 호(d)
nan/nan/nan/nan/nan/nan/nan
nan/nan/nan
nan/grp-a001-02-000000021807501/5673380283
nan</t>
        </is>
      </c>
      <c r="AN45" s="153" t="inlineStr">
        <is>
          <t>빈 그룹
한글뷰어 철제입간판 돌출 아 간 아 캠 캠 돌(f)
nan/nan/nan/nan/nan/nan/nan
nan/nan/nan
nan/grp-a001-02-000000021807497/5673380283
nan</t>
        </is>
      </c>
      <c r="AO45" s="153" t="inlineStr">
        <is>
          <t>빈 그룹
HWP뷰어 등신대 간판업체 도 아 도 호 고(g)
nan/nan/nan/nan/nan/nan/nan
nan/nan/nan
nan/grp-a001-02-000000021807496/5673380283
nan</t>
        </is>
      </c>
      <c r="AP45" s="153" t="inlineStr">
        <is>
          <t>빈 그룹
TOPIK 인포메이션 캠핑문패 아 캠 화 현(h)
nan/nan/nan/nan/nan/nan/nan
nan/nan/nan
nan/grp-a001-02-000000021807523/5673380283
nan</t>
        </is>
      </c>
      <c r="AQ45" s="153" t="inlineStr">
        <is>
          <t>빈 그룹
스크래치 게시판 간판제작 캠 호 실 아 문 고(i)
nan/nan/nan/nan/nan/nan/nan
nan/nan/nan
nan/grp-a001-02-000000021807511/5673380283
nan</t>
        </is>
      </c>
      <c r="AR45" s="153" t="inlineStr">
        <is>
          <t>빈 그룹
아래한글 게시판 LED간판 관 캠 아 캠 아(k)
nan/nan/nan/nan/nan/nan/nan
nan/nan/nan
nan/grp-a001-02-000000021807485/5673380283
nan</t>
        </is>
      </c>
      <c r="AS45" s="153" t="inlineStr">
        <is>
          <t>빈 그룹
한글오피스 등신대 네온간판 간 아 호 l 아(l)
nan/nan/nan/nan/nan/nan/nan
nan/nan/nan
nan/grp-a001-02-000000021807486/5673380283
nan</t>
        </is>
      </c>
      <c r="AT45" s="153" t="inlineStr">
        <is>
          <t>빈 그룹
한글무료설치 간판제작 네온간판 캠 현 아 l(n)
nan/nan/nan/nan/nan/nan/nan
nan/nan/nan
nan/grp-a001-02-000000021807552/5673380283
nan</t>
        </is>
      </c>
      <c r="AU45" s="153" t="inlineStr">
        <is>
          <t>빈 그룹
한국어능력시험 자동차스티커 아크릴간판 아 캠(w)
nan/nan/nan/nan/nan/nan/nan
nan/nan/nan
nan/grp-a001-02-000000021785266/5673380283
nan</t>
        </is>
      </c>
    </row>
    <row r="46" ht="48" customHeight="1" s="56">
      <c r="B46" t="n">
        <v/>
      </c>
      <c r="C46" t="inlineStr">
        <is>
          <t>https://shopping-phinf.pstatic.net/main_8322036/83220362578.jpg</t>
        </is>
      </c>
      <c r="D46" s="132" t="inlineStr">
        <is>
          <t>OPEN 네온LED 영업중 조명사인 대문자형</t>
        </is>
      </c>
      <c r="E46" t="n">
        <v>69000</v>
      </c>
      <c r="F46" t="inlineStr">
        <is>
          <t>가구/인테리어 &gt; 인테리어소품 &gt; 디자인문패</t>
        </is>
      </c>
      <c r="G46" t="n">
        <v>478</v>
      </c>
      <c r="H46" t="n">
        <v>0</v>
      </c>
      <c r="I46" t="n">
        <v>0</v>
      </c>
      <c r="J46" t="n">
        <v>0</v>
      </c>
      <c r="K46" t="n">
        <v/>
      </c>
      <c r="L46" t="n">
        <v>0</v>
      </c>
      <c r="M46" t="n">
        <v>0</v>
      </c>
      <c r="N46" t="n">
        <v>5675865002</v>
      </c>
      <c r="O46" t="n">
        <v/>
      </c>
      <c r="P46" t="n">
        <v/>
      </c>
      <c r="Q46" t="n">
        <v/>
      </c>
      <c r="R46" t="n">
        <v>380</v>
      </c>
      <c r="S46" t="n">
        <v/>
      </c>
      <c r="T46" s="150" t="inlineStr">
        <is>
          <t>양호 소재
OPEN 네온LED 영업중 조명사인 대문자형(원본)
nan/295/0/0/0/0/0
on/510/4
nad-a001-02-000000141193814/grp-a001-02-000000021786478/5675865002
nan</t>
        </is>
      </c>
      <c r="U46" s="150" t="inlineStr">
        <is>
          <t>양호 소재
CLOSED 거실조명 관계자외출입금지 출력(d)
nan/178/0/0/0/0/0
on/480/4
nad-a001-02-000000147425257/grp-a001-02-000000021807501/5675865002
nan</t>
        </is>
      </c>
      <c r="V46" s="150" t="inlineStr">
        <is>
          <t>양호 소재
CLOSED 셀프인테리어 시트지인쇄 출력(c)
nan/5/0/0/0/0/0
on/490/4
nad-a001-02-000000147425234/grp-a001-02-000000021807519/5675865002
nan</t>
        </is>
      </c>
      <c r="W46" s="154" t="inlineStr">
        <is>
          <t>대기 소재
OPEN LED바 OHP필름인쇄 조명사인(a)
nan/0/0/0/0/0/0
on/160/4
nad-a001-02-000000147425349/grp-a001-02-000000009335164/5675865002
nan</t>
        </is>
      </c>
      <c r="X46" s="154" t="inlineStr">
        <is>
          <t>대기 소재
CLOSED 네온사인 아크릴인쇄 몰 대문자형(g)
nan/0/0/0/0/0/0
on/260/5
nad-a001-02-000000147425211/grp-a001-02-000000021807496/5675865002
nan</t>
        </is>
      </c>
      <c r="Y46" s="156" t="inlineStr">
        <is>
          <t>신규 소재
CLOSED 스탠드조명 유리창시트지 도광판 화(b)
nan/nan/nan/nan/nan/nan/nan
nan/nan/nan
nan/grp-a001-02-000000021854519/5675865002
nan</t>
        </is>
      </c>
      <c r="Z46" s="156" t="inlineStr">
        <is>
          <t>신규 소재
CLOSED 무드등 벽지시트지 도광판 간 도(e)
nan/nan/nan/nan/nan/nan/nan
nan/nan/nan
nan/grp-a001-02-000000021807488/5675865002
nan</t>
        </is>
      </c>
      <c r="AA46" s="156" t="inlineStr">
        <is>
          <t>신규 소재
CLOSED 전기선 유리창시트지 출력 아 미(f)
nan/nan/nan/nan/nan/nan/nan
nan/nan/nan
nan/grp-a001-02-000000021807497/5675865002
nan</t>
        </is>
      </c>
      <c r="AB46" s="156" t="inlineStr">
        <is>
          <t>신규 소재
CLOSED L바 유리시트지 출력 캠 호 미(h)
nan/nan/nan/nan/nan/nan/nan
nan/nan/nan
nan/grp-a001-02-000000021807523/5675865002
nan</t>
        </is>
      </c>
      <c r="AC46" s="156" t="inlineStr">
        <is>
          <t>신규 소재
CLOSED 수면등 투명시트지 출력 간 도 현(i)
nan/nan/nan/nan/nan/nan/nan
nan/nan/nan
nan/grp-a001-02-000000021807511/5675865002
nan</t>
        </is>
      </c>
      <c r="AD46" s="153" t="inlineStr">
        <is>
          <t>빈 그룹
CLOSED L안정기 표지판 도광판 아 간 영(j)
nan/nan/nan/nan/nan/nan/nan
nan/nan/nan
nan/grp-a001-02-000000021807484/5675865002
nan</t>
        </is>
      </c>
      <c r="AE46" s="153" t="inlineStr">
        <is>
          <t>빈 그룹
CLOSED 집어등 유리창시트지 도광판 캠 도(k)
nan/nan/nan/nan/nan/nan/nan
nan/nan/nan
nan/grp-a001-02-000000021807485/5675865002
nan</t>
        </is>
      </c>
      <c r="AF46" s="153" t="inlineStr">
        <is>
          <t>빈 그룹
CLOSED 집어등 유리시트지 도광판 문 도(l)
nan/nan/nan/nan/nan/nan/nan
nan/nan/nan
nan/grp-a001-02-000000021807486/5675865002
nan</t>
        </is>
      </c>
      <c r="AG46" s="153" t="inlineStr">
        <is>
          <t>빈 그룹
CLOSED 단스탠드 인테리어시트지 사인몰 아(m)
nan/nan/nan/nan/nan/nan/nan
nan/nan/nan
nan/grp-a001-02-000000021807481/5675865002
nan</t>
        </is>
      </c>
      <c r="AH46" s="153" t="inlineStr">
        <is>
          <t>빈 그룹
CLOSED 네온사인 인테리어시트지 도광판 현(n)
nan/nan/nan/nan/nan/nan/nan
nan/nan/nan
nan/grp-a001-02-000000021807552/5675865002
nan</t>
        </is>
      </c>
      <c r="AI46" s="153" t="inlineStr">
        <is>
          <t>빈 그룹
CLOSED 벽등 사진프린트 출력 관 아 화(o)
nan/nan/nan/nan/nan/nan/nan
nan/nan/nan
nan/grp-a001-02-000000021807546/5675865002
nan</t>
        </is>
      </c>
      <c r="AJ46" s="153" t="inlineStr">
        <is>
          <t>빈 그룹
CLOSED 가로등 천막원단 도광판 나 영 호(p)
nan/nan/nan/nan/nan/nan/nan
nan/nan/nan
nan/grp-a001-02-000000021807554/5675865002
nan</t>
        </is>
      </c>
      <c r="AK46" s="153" t="inlineStr">
        <is>
          <t>빈 그룹
CLOSED 스트럿바 유리시트지 사인몰 간 문(q)
nan/nan/nan/nan/nan/nan/nan
nan/nan/nan
nan/grp-a001-02-000000021807550/5675865002
nan</t>
        </is>
      </c>
      <c r="AL46" s="153" t="inlineStr">
        <is>
          <t>빈 그룹
CLOSED 수면등 표지판 출력 현 영 문 아(r)
nan/nan/nan/nan/nan/nan/nan
nan/nan/nan
nan/grp-a001-02-000000021807549/5675865002
nan</t>
        </is>
      </c>
      <c r="AM46" s="153" t="inlineStr">
        <is>
          <t>빈 그룹
CLOSED T5L 미끄럼방지 도광판 호 돌(s)
nan/nan/nan/nan/nan/nan/nan
nan/nan/nan
nan/grp-a001-02-000000021807551/5675865002
nan</t>
        </is>
      </c>
      <c r="AN46" s="153" t="inlineStr">
        <is>
          <t>빈 그룹
CLOSED L모듈 안개시트지 사인몰 l 현(t)
nan/nan/nan/nan/nan/nan/nan
nan/nan/nan
nan/grp-a001-02-000000021807555/5675865002
nan</t>
        </is>
      </c>
      <c r="AO46" s="153" t="inlineStr">
        <is>
          <t>빈 그룹
CLOSED 스탠드조명 천막원단 출력 아 관(u)
nan/nan/nan/nan/nan/nan/nan
nan/nan/nan
nan/grp-a001-02-000000022036013/5675865002
nan</t>
        </is>
      </c>
      <c r="AP46" s="153" t="inlineStr">
        <is>
          <t>빈 그룹
CLOSED 전기선 인테리어시트지 사인몰 호(v)
nan/nan/nan/nan/nan/nan/nan
nan/nan/nan
nan/grp-a001-02-000000021785283/5675865002
nan</t>
        </is>
      </c>
      <c r="AQ46" s="153" t="inlineStr">
        <is>
          <t>빈 그룹
CLOSED L안정기 표지판 출력 돌 캠 아(w)
nan/nan/nan/nan/nan/nan/nan
nan/nan/nan
nan/grp-a001-02-000000021785266/5675865002
nan</t>
        </is>
      </c>
      <c r="AR46" s="153" t="inlineStr">
        <is>
          <t>빈 그룹
CLOSED 초보운전스티커 현관시트지 출력 간(x)
nan/nan/nan/nan/nan/nan/nan
nan/nan/nan
nan/grp-a001-02-000000022036032/5675865002
nan</t>
        </is>
      </c>
      <c r="AS46" s="153" t="inlineStr">
        <is>
          <t>빈 그룹
CLOSED L 창문시트지 출력 캠 나 아 아(y)
nan/nan/nan/nan/nan/nan/nan
nan/nan/nan
nan/grp-a001-02-000000021785285/5675865002
nan</t>
        </is>
      </c>
      <c r="AT46" s="153" t="inlineStr">
        <is>
          <t>빈 그룹
CLOSED L안정기 유리창시트지 사인몰 관(z)
nan/nan/nan/nan/nan/nan/nan
nan/nan/nan
nan/grp-a001-02-000000021736136/5675865002
nan</t>
        </is>
      </c>
      <c r="AU46" s="153" t="inlineStr">
        <is>
          <t>빈 그룹
CLOSED 스탠드조명 천막원단 사인몰 영 고(za)
nan/nan/nan/nan/nan/nan/nan
nan/nan/nan
nan/grp-a001-02-000000022036028/5675865002
nan</t>
        </is>
      </c>
    </row>
    <row r="47" ht="48" customHeight="1" s="56">
      <c r="B47" t="n">
        <v/>
      </c>
      <c r="C47" t="inlineStr">
        <is>
          <t>https://shopping-phinf.pstatic.net/main_8326224/83262249225.jpg</t>
        </is>
      </c>
      <c r="D47" s="132" t="inlineStr">
        <is>
          <t>LED루미사인 부속 모음 ( 연장선,와이어걸이,전원스위치 )</t>
        </is>
      </c>
      <c r="E47" t="n">
        <v>3000</v>
      </c>
      <c r="F47" t="inlineStr">
        <is>
          <t>가구/인테리어 &gt; DIY자재/용품 &gt; 가구부속품 &gt; 기타가구부속품</t>
        </is>
      </c>
      <c r="G47" t="n">
        <v>472</v>
      </c>
      <c r="H47" t="n">
        <v>1</v>
      </c>
      <c r="I47" t="n">
        <v>0.21</v>
      </c>
      <c r="J47" t="n">
        <v>0</v>
      </c>
      <c r="K47" t="n">
        <v>0</v>
      </c>
      <c r="L47" t="n">
        <v>396</v>
      </c>
      <c r="M47" t="n">
        <v>0</v>
      </c>
      <c r="N47" t="n">
        <v>5717750730</v>
      </c>
      <c r="O47" t="n">
        <v/>
      </c>
      <c r="P47" t="n">
        <v/>
      </c>
      <c r="Q47" t="n">
        <v/>
      </c>
      <c r="R47" t="n">
        <v>230</v>
      </c>
      <c r="S47" t="n">
        <v/>
      </c>
      <c r="T47" s="150" t="inlineStr">
        <is>
          <t>양호 소재
LED루미사인 부속 모음 ( 연장선,와이어걸이,전원스위치 )(원본)
nan/366/1/0/0/396/0
on/390/4
nad-a001-02-000000145968685/grp-a001-02-000000021786478/5717750730
nan</t>
        </is>
      </c>
      <c r="U47" s="150" t="inlineStr">
        <is>
          <t>양호 소재
LED루미사인 돼지머리 모음 자동차중고부품(d)
nan/106/0/0/0/0/0
on/180/4
nad-a001-02-000000147425255/grp-a001-02-000000021807501/5717750730
nan</t>
        </is>
      </c>
      <c r="V47" s="154" t="inlineStr">
        <is>
          <t>대기 소재
LED루미사인 자동차중고부품 모음(c)
nan/0/0/0/0/0/0
on/120/5
nad-a001-02-000000147425232/grp-a001-02-000000021807519/5717750730
nan</t>
        </is>
      </c>
      <c r="W47" s="156" t="inlineStr">
        <is>
          <t>신규 소재
LED루미사인 돼지머리 모음 폴 의 방 액 흡(a)
nan/nan/nan/nan/nan/nan/nan
nan/nan/nan
nan/grp-a001-02-000000009335164/5717750730
nan</t>
        </is>
      </c>
      <c r="X47" s="156" t="inlineStr">
        <is>
          <t>신규 소재
LED루미사인 제초기 모음 자 도 방 스 흡(b)
nan/nan/nan/nan/nan/nan/nan
nan/nan/nan
nan/grp-a001-02-000000021854519/5717750730
nan</t>
        </is>
      </c>
      <c r="Y47" s="156" t="inlineStr">
        <is>
          <t>신규 소재
LED루미사인 자동차중고부품 모음 액 와 화(e)
nan/nan/nan/nan/nan/nan/nan
nan/nan/nan
nan/grp-a001-02-000000021807488/5717750730
nan</t>
        </is>
      </c>
      <c r="Z47" s="156" t="inlineStr">
        <is>
          <t>신규 소재
LED루미사인 돼지머리 모음 흡 액 예 예 화(f)
nan/nan/nan/nan/nan/nan/nan
nan/nan/nan
nan/grp-a001-02-000000021807497/5717750730
nan</t>
        </is>
      </c>
      <c r="AA47" s="156" t="inlineStr">
        <is>
          <t>신규 소재
LED루미사인 제초기 모음 도 텍 체 의 흡(g)
nan/nan/nan/nan/nan/nan/nan
nan/nan/nan
nan/grp-a001-02-000000021807496/5717750730
nan</t>
        </is>
      </c>
      <c r="AB47" s="156" t="inlineStr">
        <is>
          <t>신규 소재
LED루미사인 제초기 모음 방 침 슬 선 인(h)
nan/nan/nan/nan/nan/nan/nan
nan/nan/nan
nan/grp-a001-02-000000021807523/5717750730
nan</t>
        </is>
      </c>
      <c r="AC47" s="156" t="inlineStr">
        <is>
          <t>신규 소재
LED루미사인 제초기 모음 액 a 화 인 인(i)
nan/nan/nan/nan/nan/nan/nan
nan/nan/nan
nan/grp-a001-02-000000021807511/5717750730
nan</t>
        </is>
      </c>
      <c r="AD47" s="153" t="inlineStr">
        <is>
          <t>빈 그룹
LED루미사인 발전기 모음 스 말 체 방 화(j)
nan/nan/nan/nan/nan/nan/nan
nan/nan/nan
nan/grp-a001-02-000000021807484/5717750730
nan</t>
        </is>
      </c>
      <c r="AE47" s="153" t="inlineStr">
        <is>
          <t>빈 그룹
LED루미사인 미니예초기 모음 화 점 슬 방(k)
nan/nan/nan/nan/nan/nan/nan
nan/nan/nan
nan/grp-a001-02-000000021807485/5717750730
nan</t>
        </is>
      </c>
      <c r="AF47" s="153" t="inlineStr">
        <is>
          <t>빈 그룹
LED루미사인 제초기 모음 미 의 스 방 자(l)
nan/nan/nan/nan/nan/nan/nan
nan/nan/nan
nan/grp-a001-02-000000021807486/5717750730
nan</t>
        </is>
      </c>
      <c r="AG47" s="153" t="inlineStr">
        <is>
          <t>빈 그룹
LED루미사인 발전기 모음 선 텍 화 도 화(m)
nan/nan/nan/nan/nan/nan/nan
nan/nan/nan
nan/grp-a001-02-000000021807481/5717750730
nan</t>
        </is>
      </c>
      <c r="AH47" s="153" t="inlineStr">
        <is>
          <t>빈 그룹
LED루미사인 제초기 모음 선 자 방 a 점(n)
nan/nan/nan/nan/nan/nan/nan
nan/nan/nan
nan/grp-a001-02-000000021807552/5717750730
nan</t>
        </is>
      </c>
      <c r="AI47" s="153" t="inlineStr">
        <is>
          <t>빈 그룹
LED루미사인 돼지머리 모음 텍 침 말 와 텍(o)
nan/nan/nan/nan/nan/nan/nan
nan/nan/nan
nan/grp-a001-02-000000021807546/5717750730
nan</t>
        </is>
      </c>
      <c r="AJ47" s="153" t="inlineStr">
        <is>
          <t>빈 그룹
LED루미사인 발전기 모음 슬 화 침 방 텍(p)
nan/nan/nan/nan/nan/nan/nan
nan/nan/nan
nan/grp-a001-02-000000021807554/5717750730
nan</t>
        </is>
      </c>
      <c r="AK47" s="153" t="inlineStr">
        <is>
          <t>빈 그룹
LED루미사인 제초기 모음 도 텍 자 선 침(q)
nan/nan/nan/nan/nan/nan/nan
nan/nan/nan
nan/grp-a001-02-000000021807550/5717750730
nan</t>
        </is>
      </c>
      <c r="AL47" s="153" t="inlineStr">
        <is>
          <t>빈 그룹
LED루미사인 미니예초기 모음 체 화 스 방(r)
nan/nan/nan/nan/nan/nan/nan
nan/nan/nan
nan/grp-a001-02-000000021807549/5717750730
nan</t>
        </is>
      </c>
      <c r="AM47" s="153" t="inlineStr">
        <is>
          <t>빈 그룹
LED루미사인 미니예초기 모음 예 자 액 방(s)
nan/nan/nan/nan/nan/nan/nan
nan/nan/nan
nan/grp-a001-02-000000021807551/5717750730
nan</t>
        </is>
      </c>
      <c r="AN47" s="153" t="inlineStr">
        <is>
          <t>빈 그룹
LED루미사인 발전기 모음 도 와 스 방 폴(t)
nan/nan/nan/nan/nan/nan/nan
nan/nan/nan
nan/grp-a001-02-000000021807555/5717750730
nan</t>
        </is>
      </c>
      <c r="AO47" s="153" t="inlineStr">
        <is>
          <t>빈 그룹
LED루미사인 자동차중고부품 모음 미 텍 텍(u)
nan/nan/nan/nan/nan/nan/nan
nan/nan/nan
nan/grp-a001-02-000000022036013/5717750730
nan</t>
        </is>
      </c>
      <c r="AP47" s="153" t="inlineStr">
        <is>
          <t>빈 그룹
LED루미사인 발전기 모음 방 스 인 말 텍(v)
nan/nan/nan/nan/nan/nan/nan
nan/nan/nan
nan/grp-a001-02-000000021785283/5717750730
nan</t>
        </is>
      </c>
      <c r="AQ47" s="153" t="inlineStr">
        <is>
          <t>빈 그룹
LED루미사인 자동차중고부품 모음 와 점 화(w)
nan/nan/nan/nan/nan/nan/nan
nan/nan/nan
nan/grp-a001-02-000000021785266/5717750730
nan</t>
        </is>
      </c>
      <c r="AR47" s="153" t="inlineStr">
        <is>
          <t>빈 그룹
LED루미사인 발전기 모음 액 스 텍 침 방(x)
nan/nan/nan/nan/nan/nan/nan
nan/nan/nan
nan/grp-a001-02-000000022036032/5717750730
nan</t>
        </is>
      </c>
      <c r="AS47" s="153" t="inlineStr">
        <is>
          <t>빈 그룹
LED루미사인 미니예초기 모음 화 도 흡 폴(y)
nan/nan/nan/nan/nan/nan/nan
nan/nan/nan
nan/grp-a001-02-000000021785285/5717750730
nan</t>
        </is>
      </c>
      <c r="AT47" s="153" t="inlineStr">
        <is>
          <t>빈 그룹
LED루미사인 자동차중고부품 모음 침 말 액(z)
nan/nan/nan/nan/nan/nan/nan
nan/nan/nan
nan/grp-a001-02-000000021736136/5717750730
nan</t>
        </is>
      </c>
      <c r="AU47" s="153" t="inlineStr">
        <is>
          <t>빈 그룹
LED루미사인 미니예초기 모음 선 액 말 의(za)
nan/nan/nan/nan/nan/nan/nan
nan/nan/nan
nan/grp-a001-02-000000022036028/5717750730
nan</t>
        </is>
      </c>
    </row>
    <row r="48" ht="48" customHeight="1" s="56">
      <c r="B48" t="n">
        <v/>
      </c>
      <c r="C48" t="inlineStr">
        <is>
          <t>https://shopping-phinf.pstatic.net/main_8278055/82780559891.jpg</t>
        </is>
      </c>
      <c r="D48" s="132" t="inlineStr">
        <is>
          <t>테이크아웃간판 TAKEOUT LED간판</t>
        </is>
      </c>
      <c r="E48" t="n">
        <v>69000</v>
      </c>
      <c r="F48" t="inlineStr">
        <is>
          <t>가구/인테리어 &gt; 인테리어소품 &gt; 디자인문패</t>
        </is>
      </c>
      <c r="G48" t="n">
        <v>470</v>
      </c>
      <c r="H48" t="n">
        <v>4</v>
      </c>
      <c r="I48" t="n">
        <v>0.85</v>
      </c>
      <c r="J48" t="n">
        <v>0</v>
      </c>
      <c r="K48" t="n">
        <v>0</v>
      </c>
      <c r="L48" t="n">
        <v>2343</v>
      </c>
      <c r="M48" t="n">
        <v>0</v>
      </c>
      <c r="N48" t="n">
        <v>5236037509</v>
      </c>
      <c r="O48" t="n">
        <v/>
      </c>
      <c r="P48" t="n">
        <v/>
      </c>
      <c r="Q48" t="n">
        <v>8.9</v>
      </c>
      <c r="R48" t="n">
        <v>423</v>
      </c>
      <c r="S48" t="n">
        <v/>
      </c>
      <c r="T48" s="151" t="inlineStr">
        <is>
          <t>입찰가 변경인상650&gt;660
테이크아웃간판 TAKEOUT LED간판(원본)
10.1/251/3/0/0/2222/0
on/660/4
nad-a001-02-000000138272069/grp-a001-02-000000021786478/5236037509
nan</t>
        </is>
      </c>
      <c r="U48" s="150" t="inlineStr">
        <is>
          <t>양호 소재
벽메뉴판 강화가볼만한곳 돌출간판 강화도갈 현판(i)
nan/115/0/0/0/0/0
on/690/4
nad-a001-02-000000147425377/grp-a001-02-000000021807511/5236037509
nan</t>
        </is>
      </c>
      <c r="V48" s="150" t="inlineStr">
        <is>
          <t>양호 소재
레터링스티커 양평가볼만한곳 아크릴박스 경기(e)
nan/63/0/0/0/0/0
on/440/4
nad-a001-02-000000147425403/grp-a001-02-000000021807488/5236037509
nan</t>
        </is>
      </c>
      <c r="W48" s="150" t="inlineStr">
        <is>
          <t>양호 소재
테이크아웃간판 서울가볼만한곳 미니 LED등(d)
nan/34/1/0/0/121/0
on/160/3
nad-a001-02-000000147425264/grp-a001-02-000000021807501/5236037509
nan</t>
        </is>
      </c>
      <c r="X48" s="151" t="inlineStr">
        <is>
          <t>입찰가 변경인상310&gt;320
레터링스티커 경기도가볼만한곳 도로표지판 현판(a)
7.7/7/0/0/0/0/0
on/320/4
nad-a001-02-000000147425355/grp-a001-02-000000009335164/5236037509
nan</t>
        </is>
      </c>
      <c r="Y48" s="154" t="inlineStr">
        <is>
          <t>대기 소재
레터링스티커 강화도갈만한곳 UV프린터 강화가볼(f)
nan/0/0/0/0/0/0
on/270/4
nad-a001-02-000000147425286/grp-a001-02-000000021807497/5236037509
nan</t>
        </is>
      </c>
      <c r="Z48" s="156" t="inlineStr">
        <is>
          <t>신규 소재
스티커벽지 수영장 철제입간판 LED 아 호 현(b)
nan/nan/nan/nan/nan/nan/nan
nan/nan/nan
nan/grp-a001-02-000000021854519/5236037509
nan</t>
        </is>
      </c>
      <c r="AA48" s="156" t="inlineStr">
        <is>
          <t>신규 소재
스티커주문제작 의정부맛집 도로표지판 네임택 간(c)
nan/nan/nan/nan/nan/nan/nan
nan/nan/nan
nan/grp-a001-02-000000021807519/5236037509
nan</t>
        </is>
      </c>
      <c r="AB48" s="156" t="inlineStr">
        <is>
          <t>신규 소재
타투스티커제작 롯데월드자유이용권 간판종류 도(g)
nan/nan/nan/nan/nan/nan/nan
nan/nan/nan
nan/grp-a001-02-000000021807496/5236037509
nan</t>
        </is>
      </c>
      <c r="AC48" s="156" t="inlineStr">
        <is>
          <t>신규 소재
씰스티커 여수가볼만한곳 도로교통표지판 l 간(h)
nan/nan/nan/nan/nan/nan/nan
nan/nan/nan
nan/grp-a001-02-000000021807523/5236037509
nan</t>
        </is>
      </c>
      <c r="AD48" s="153" t="inlineStr">
        <is>
          <t>빈 그룹
스티커벽지 애견동반펜션 안내표지판 차량스티커(j)
nan/nan/nan/nan/nan/nan/nan
nan/nan/nan
nan/grp-a001-02-000000021807484/5236037509
nan</t>
        </is>
      </c>
      <c r="AE48" s="153" t="inlineStr">
        <is>
          <t>빈 그룹
도무송 강원도가볼만한곳 표지판 미용실간판 호(k)
nan/nan/nan/nan/nan/nan/nan
nan/nan/nan
nan/grp-a001-02-000000021807485/5236037509
nan</t>
        </is>
      </c>
      <c r="AF48" s="153" t="inlineStr">
        <is>
          <t>빈 그룹
캠핑스티커 인천가볼만한곳 LED패널 LED간판(l)
nan/nan/nan/nan/nan/nan/nan
nan/nan/nan
nan/grp-a001-02-000000021807486/5236037509
nan</t>
        </is>
      </c>
      <c r="AG48" s="153" t="inlineStr">
        <is>
          <t>빈 그룹
금연 오토캠핑장 다꾸스티커 아크릴박스 돌 돌(m)
nan/nan/nan/nan/nan/nan/nan
nan/nan/nan
nan/grp-a001-02-000000021807481/5236037509
nan</t>
        </is>
      </c>
      <c r="AH48" s="153" t="inlineStr">
        <is>
          <t>빈 그룹
인테리어시트지 제천가볼만한곳 도로교통표지판 현(n)
nan/nan/nan/nan/nan/nan/nan
nan/nan/nan
nan/grp-a001-02-000000021807552/5236037509
nan</t>
        </is>
      </c>
      <c r="AI48" s="153" t="inlineStr">
        <is>
          <t>빈 그룹
스티커라벨지 양평가볼만한곳 주차금지대 간판가격(o)
nan/nan/nan/nan/nan/nan/nan
nan/nan/nan
nan/grp-a001-02-000000021807546/5236037509
nan</t>
        </is>
      </c>
      <c r="AJ48" s="153" t="inlineStr">
        <is>
          <t>빈 그룹
스티커 제천가볼만한곳 도로교통표지판 회사명판(p)
nan/nan/nan/nan/nan/nan/nan
nan/nan/nan
nan/grp-a001-02-000000021807554/5236037509
nan</t>
        </is>
      </c>
      <c r="AK48" s="153" t="inlineStr">
        <is>
          <t>빈 그룹
시트지제작 담양가볼만한곳 방지턱 꽃병 문 캠(q)
nan/nan/nan/nan/nan/nan/nan
nan/nan/nan
nan/grp-a001-02-000000021807550/5236037509
nan</t>
        </is>
      </c>
      <c r="AL48" s="153" t="inlineStr">
        <is>
          <t>빈 그룹
다꾸스티커 일산맛집 랩핑지 아크릴 캠 고 아(r)
nan/nan/nan/nan/nan/nan/nan
nan/nan/nan
nan/grp-a001-02-000000021807549/5236037509
nan</t>
        </is>
      </c>
      <c r="AM48" s="153" t="inlineStr">
        <is>
          <t>빈 그룹
여권사진 여수가볼만한곳 안전표지판 안내판 실(s)
nan/nan/nan/nan/nan/nan/nan
nan/nan/nan
nan/grp-a001-02-000000021807551/5236037509
nan</t>
        </is>
      </c>
      <c r="AN48" s="153" t="inlineStr">
        <is>
          <t>빈 그룹
스티커인쇄 강릉가볼만한곳 주차금지대 아크릴박스(t)
nan/nan/nan/nan/nan/nan/nan
nan/nan/nan
nan/grp-a001-02-000000021807555/5236037509
nan</t>
        </is>
      </c>
      <c r="AO48" s="153" t="inlineStr">
        <is>
          <t>빈 그룹
여권사진 포천가볼만한곳 도로교통표지판 화 호(u)
nan/nan/nan/nan/nan/nan/nan
nan/nan/nan
nan/grp-a001-02-000000022036013/5236037509
nan</t>
        </is>
      </c>
      <c r="AP48" s="153" t="inlineStr">
        <is>
          <t>빈 그룹
금연 경기도가볼만한곳 표지판 안내판 호 현 미(v)
nan/nan/nan/nan/nan/nan/nan
nan/nan/nan
nan/grp-a001-02-000000021785283/5236037509
nan</t>
        </is>
      </c>
      <c r="AQ48" s="153" t="inlineStr">
        <is>
          <t>빈 그룹
스티커만들기 강원도가볼만한곳 방지턱 간판제작(w)
nan/nan/nan/nan/nan/nan/nan
nan/nan/nan
nan/grp-a001-02-000000021785266/5236037509
nan</t>
        </is>
      </c>
      <c r="AR48" s="153" t="inlineStr">
        <is>
          <t>빈 그룹
방수스티커 펜션 도로교통표지판 캠핑문패 아 도(x)
nan/nan/nan/nan/nan/nan/nan
nan/nan/nan
nan/grp-a001-02-000000022036032/5236037509
nan</t>
        </is>
      </c>
      <c r="AS48" s="153" t="inlineStr">
        <is>
          <t>빈 그룹
스티커주문제작 포천가볼만한곳 다꾸스티커 아 현(y)
nan/nan/nan/nan/nan/nan/nan
nan/nan/nan
nan/grp-a001-02-000000021785285/5236037509
nan</t>
        </is>
      </c>
      <c r="AT48" s="153" t="inlineStr">
        <is>
          <t>빈 그룹
인테리어시트지 파주맛집 주차금지표지판 캠핑문패(z)
nan/nan/nan/nan/nan/nan/nan
nan/nan/nan
nan/grp-a001-02-000000021736136/5236037509
nan</t>
        </is>
      </c>
      <c r="AU48" s="153" t="inlineStr">
        <is>
          <t>빈 그룹
무점착시트지 여수아쿠아플라넷 간판가격 현 미(za)
nan/nan/nan/nan/nan/nan/nan
nan/nan/nan
nan/grp-a001-02-000000022036028/5236037509
nan</t>
        </is>
      </c>
    </row>
    <row r="49" ht="48" customHeight="1" s="56">
      <c r="B49" t="n">
        <v/>
      </c>
      <c r="C49" t="inlineStr">
        <is>
          <t>https://shopping-phinf.pstatic.net/main_8323641/83236415248.jpg</t>
        </is>
      </c>
      <c r="D49" s="132" t="inlineStr">
        <is>
          <t>LED영업중 오픈사인 조명간판 아크릴채널 캠핑포인트문패 개업선물</t>
        </is>
      </c>
      <c r="E49" t="n">
        <v>89000</v>
      </c>
      <c r="F49" t="inlineStr">
        <is>
          <t>가구/인테리어 &gt; 인테리어소품 &gt; 디자인문패</t>
        </is>
      </c>
      <c r="G49" t="n">
        <v>454</v>
      </c>
      <c r="H49" t="n">
        <v>2</v>
      </c>
      <c r="I49" t="n">
        <v>0.44</v>
      </c>
      <c r="J49" t="n">
        <v>0</v>
      </c>
      <c r="K49" t="n">
        <v>0</v>
      </c>
      <c r="L49" t="n">
        <v>506</v>
      </c>
      <c r="M49" t="n">
        <v>0</v>
      </c>
      <c r="N49" t="n">
        <v>5691917350</v>
      </c>
      <c r="O49" t="n">
        <v/>
      </c>
      <c r="P49" t="n">
        <v/>
      </c>
      <c r="Q49" t="n">
        <v>7.9</v>
      </c>
      <c r="R49" t="n">
        <v>448</v>
      </c>
      <c r="S49" t="n">
        <v/>
      </c>
      <c r="T49" s="150" t="inlineStr">
        <is>
          <t>양호 소재
LED영업중 입간판 조명 신주 캠핑포인트문패(i)
nan/271/1/0/0/132/0
on/220/4
nad-a001-02-000000147425370/grp-a001-02-000000021807511/5691917350
nan</t>
        </is>
      </c>
      <c r="U49" s="150" t="inlineStr">
        <is>
          <t>양호 소재
네온사인주문제작 주차금지표지판 스카시간판(c)
nan/94/0/0/0/0/0
on/690/4
nad-a001-02-000000147425233/grp-a001-02-000000021807519/5691917350
nan</t>
        </is>
      </c>
      <c r="V49" s="150" t="inlineStr">
        <is>
          <t>양호 소재
네온사인주문제작 철망 간판만들기 경관조명(e)
nan/77/0/0/0/0/0
on/400/4
nad-a001-02-000000147425396/grp-a001-02-000000021807488/5691917350
nan</t>
        </is>
      </c>
      <c r="W49" s="150" t="inlineStr">
        <is>
          <t>양호 소재
네온사인주문제작 입간판 LED 아크릴쇼케이스(d)
nan/9/1/0/0/374/0
on/570/4
nad-a001-02-000000147425256/grp-a001-02-000000021807501/5691917350
nan</t>
        </is>
      </c>
      <c r="X49" s="150" t="inlineStr">
        <is>
          <t>양호 소재
네온사인주문제작 원목액자 스카시간판(h)
nan/3/0/0/0/0/0
on/350/4
nad-a001-02-000000147425325/grp-a001-02-000000021807523/5691917350
nan</t>
        </is>
      </c>
      <c r="Y49" s="151" t="inlineStr">
        <is>
          <t>입찰가 변경인상450&gt;460
LED영업중 오픈사인 조명간판 아크릴채널 캠핑포인트문패 개업선물(원본)
7.9/nan/nan/nan/nan/nan/nan
on/460/4
nad-a001-02-000000141193813/grp-a001-02-000000021786478/5691917350
nan</t>
        </is>
      </c>
      <c r="Z49" s="156" t="inlineStr">
        <is>
          <t>신규 소재
네온사인주문제작 원목액자 사원증 간접조명 매트(a)
nan/nan/nan/nan/nan/nan/nan
nan/nan/nan
nan/grp-a001-02-000000009335164/5691917350
nan</t>
        </is>
      </c>
      <c r="AA49" s="156" t="inlineStr">
        <is>
          <t>신규 소재
네온사인주문제작 철망 LED액자 LED형광등(b)
nan/nan/nan/nan/nan/nan/nan
nan/nan/nan
nan/grp-a001-02-000000021854519/5691917350
nan</t>
        </is>
      </c>
      <c r="AB49" s="156" t="inlineStr">
        <is>
          <t>신규 소재
네온사인주문제작 철망 철제입간판 간접조명 매트(f)
nan/nan/nan/nan/nan/nan/nan
nan/nan/nan
nan/grp-a001-02-000000021807497/5691917350
nan</t>
        </is>
      </c>
      <c r="AC49" s="156" t="inlineStr">
        <is>
          <t>신규 소재
네온사인주문제작 주차금지표지판 고무스카시 캠(g)
nan/nan/nan/nan/nan/nan/nan
nan/nan/nan
nan/grp-a001-02-000000021807496/5691917350
nan</t>
        </is>
      </c>
      <c r="AD49" s="153" t="inlineStr">
        <is>
          <t>빈 그룹
네온사인주문제작 주차금지표지판 투광기 홍콩야자(j)
nan/nan/nan/nan/nan/nan/nan
nan/nan/nan
nan/grp-a001-02-000000021807484/5691917350
nan</t>
        </is>
      </c>
      <c r="AE49" s="153" t="inlineStr">
        <is>
          <t>빈 그룹
네온사인주문제작 철망 간판만들기 네온조명 판촉(k)
nan/nan/nan/nan/nan/nan/nan
nan/nan/nan
nan/grp-a001-02-000000021807485/5691917350
nan</t>
        </is>
      </c>
      <c r="AF49" s="153" t="inlineStr">
        <is>
          <t>빈 그룹
네온사인주문제작 원목액자 간판가격 돌출간판 아(l)
nan/nan/nan/nan/nan/nan/nan
nan/nan/nan
nan/grp-a001-02-000000021807486/5691917350
nan</t>
        </is>
      </c>
      <c r="AG49" s="153" t="inlineStr">
        <is>
          <t>빈 그룹
네온사인주문제작 입간판 카페 LED줄조명 관(m)
nan/nan/nan/nan/nan/nan/nan
nan/nan/nan
nan/grp-a001-02-000000021807481/5691917350
nan</t>
        </is>
      </c>
      <c r="AH49" s="153" t="inlineStr">
        <is>
          <t>빈 그룹
네온사인주문제작 철망 LED간판 아크릴판 화분(n)
nan/nan/nan/nan/nan/nan/nan
nan/nan/nan
nan/grp-a001-02-000000021807552/5691917350
nan</t>
        </is>
      </c>
      <c r="AI49" s="153" t="inlineStr">
        <is>
          <t>빈 그룹
네온사인주문제작 입간판 인테리어등 달조명 나(o)
nan/nan/nan/nan/nan/nan/nan
nan/nan/nan
nan/grp-a001-02-000000021807546/5691917350
nan</t>
        </is>
      </c>
      <c r="AJ49" s="153" t="inlineStr">
        <is>
          <t>빈 그룹
네온사인주문제작 주차금지표지판 사원증 야외조명(p)
nan/nan/nan/nan/nan/nan/nan
nan/nan/nan
nan/grp-a001-02-000000021807554/5691917350
nan</t>
        </is>
      </c>
      <c r="AK49" s="153" t="inlineStr">
        <is>
          <t>빈 그룹
네온사인주문제작 원목액자 LED간판 쿠키답례품(q)
nan/nan/nan/nan/nan/nan/nan
nan/nan/nan
nan/grp-a001-02-000000021807550/5691917350
nan</t>
        </is>
      </c>
      <c r="AL49" s="153" t="inlineStr">
        <is>
          <t>빈 그룹
네온사인주문제작 주차금지표지판 미용실간판 잔넬(r)
nan/nan/nan/nan/nan/nan/nan
nan/nan/nan
nan/grp-a001-02-000000021807549/5691917350
nan</t>
        </is>
      </c>
      <c r="AM49" s="153" t="inlineStr">
        <is>
          <t>빈 그룹
네온사인주문제작 원목액자 카페간판 LED형광등(s)
nan/nan/nan/nan/nan/nan/nan
nan/nan/nan
nan/grp-a001-02-000000021807551/5691917350
nan</t>
        </is>
      </c>
      <c r="AN49" s="153" t="inlineStr">
        <is>
          <t>빈 그룹
네온사인주문제작 원목액자 간판가격 간접조명 아(t)
nan/nan/nan/nan/nan/nan/nan
nan/nan/nan
nan/grp-a001-02-000000021807555/5691917350
nan</t>
        </is>
      </c>
      <c r="AO49" s="153" t="inlineStr">
        <is>
          <t>빈 그룹
네온사인주문제작 철망 LED줄조명 인포데스크(u)
nan/nan/nan/nan/nan/nan/nan
nan/nan/nan
nan/grp-a001-02-000000022036013/5691917350
nan</t>
        </is>
      </c>
      <c r="AP49" s="153" t="inlineStr">
        <is>
          <t>빈 그룹
네온사인주문제작 입간판 LED액자 야외조명 현(v)
nan/nan/nan/nan/nan/nan/nan
nan/nan/nan
nan/grp-a001-02-000000021785283/5691917350
nan</t>
        </is>
      </c>
      <c r="AQ49" s="153" t="inlineStr">
        <is>
          <t>빈 그룹
네온사인주문제작 주차금지표지판 투광기 돌출간판(w)
nan/nan/nan/nan/nan/nan/nan
nan/nan/nan
nan/grp-a001-02-000000021785266/5691917350
nan</t>
        </is>
      </c>
      <c r="AR49" s="153" t="inlineStr">
        <is>
          <t>빈 그룹
네온사인주문제작 주차금지표지판 LED액자 도(x)
nan/nan/nan/nan/nan/nan/nan
nan/nan/nan
nan/grp-a001-02-000000022036032/5691917350
nan</t>
        </is>
      </c>
      <c r="AS49" s="153" t="inlineStr">
        <is>
          <t>빈 그룹
네온사인주문제작 원목액자 간판업체 아크릴판 미(y)
nan/nan/nan/nan/nan/nan/nan
nan/nan/nan
nan/grp-a001-02-000000021785285/5691917350
nan</t>
        </is>
      </c>
      <c r="AT49" s="153" t="inlineStr">
        <is>
          <t>빈 그룹
네온사인주문제작 주차금지표지판 인테리어등 실(z)
nan/nan/nan/nan/nan/nan/nan
nan/nan/nan
nan/grp-a001-02-000000021736136/5691917350
nan</t>
        </is>
      </c>
      <c r="AU49" s="153" t="inlineStr">
        <is>
          <t>빈 그룹
네온사인주문제작 바퀴 간판 경관조명 화 아 호(za)
nan/nan/nan/nan/nan/nan/nan
nan/nan/nan
nan/grp-a001-02-000000022036028/5691917350
nan</t>
        </is>
      </c>
    </row>
    <row r="50" ht="48" customHeight="1" s="56">
      <c r="B50" t="n">
        <v/>
      </c>
      <c r="C50" t="inlineStr">
        <is>
          <t>https://shopping-phinf.pstatic.net/main_8307141/83071413667.jpg</t>
        </is>
      </c>
      <c r="D50" s="132" t="inlineStr">
        <is>
          <t>( 일반형 ) DIY 철제간판 , 도색간판</t>
        </is>
      </c>
      <c r="E50" t="n">
        <v>35000</v>
      </c>
      <c r="F50" t="inlineStr">
        <is>
          <t>가구/인테리어 &gt; 인테리어소품 &gt; 디자인문패</t>
        </is>
      </c>
      <c r="G50" t="n">
        <v>428</v>
      </c>
      <c r="H50" t="n">
        <v>13</v>
      </c>
      <c r="I50" t="n">
        <v>3.03</v>
      </c>
      <c r="J50" t="n">
        <v>0</v>
      </c>
      <c r="K50" t="n">
        <v>0</v>
      </c>
      <c r="L50" t="n">
        <v>5258</v>
      </c>
      <c r="M50" t="n">
        <v>0</v>
      </c>
      <c r="N50" t="n">
        <v>5526918158</v>
      </c>
      <c r="O50" t="n">
        <v/>
      </c>
      <c r="P50" t="n">
        <v/>
      </c>
      <c r="Q50" t="n">
        <v>3.5</v>
      </c>
      <c r="R50" t="n">
        <v>189</v>
      </c>
      <c r="S50" t="n">
        <v/>
      </c>
      <c r="T50" s="150" t="inlineStr">
        <is>
          <t>양호 소재
( 일반형 ) DIY 철제간판 , 도색간판(a)
5.1/295/9/0/0/4598/0
on/440/4
nad-a001-02-000000138286763/grp-a001-02-000000009335164/5526918158
nan</t>
        </is>
      </c>
      <c r="U50" s="150" t="inlineStr">
        <is>
          <t>양호 소재
입체글자 포인트 로고 보조간판(m)
nan/84/1/0/0/242/0
on/570/4
nad-a001-02-000000141206984/grp-a001-02-000000021807481/5526918158
nan</t>
        </is>
      </c>
      <c r="V50" s="150" t="inlineStr">
        <is>
          <t>양호 소재
철제구로 글자간판 아크릴로고(t)
nan/18/1/0/0/132/0
on/190/4
nad-a001-02-000000141206902/grp-a001-02-000000021807555/5526918158
nan</t>
        </is>
      </c>
      <c r="W50" s="157" t="inlineStr">
        <is>
          <t>불량 소재
철제구로 글자간판 심플간판(y)
2/15/0/0/0/0/0
on/300/4
nad-a001-02-000000138287087/grp-a001-02-000000021785285/5526918158
nan</t>
        </is>
      </c>
      <c r="X50" s="150" t="inlineStr">
        <is>
          <t>양호 소재
철제구로 글자간판 홈간판(q)
nan/8/2/0/0/286/0
on/210/4
nad-a001-02-000000141206964/grp-a001-02-000000021807550/5526918158
nan</t>
        </is>
      </c>
      <c r="Y50" s="150" t="inlineStr">
        <is>
          <t>양호 소재
철제구로 글자간판 이니셜사인(h)
nan/5/0/0/0/0/0
on/260/4
nad-a001-02-000000141206941/grp-a001-02-000000021807523/5526918158
nan</t>
        </is>
      </c>
      <c r="Z50" s="150" t="inlineStr">
        <is>
          <t>양호 소재
철제구로 글자간판 캘리그라피(o)
nan/3/0/0/0/0/0
on/180/4
nad-a001-02-000000141206728/grp-a001-02-000000021807546/5526918158
nan</t>
        </is>
      </c>
      <c r="AA50" s="154" t="inlineStr">
        <is>
          <t>대기 소재
철제구로 글자간판 디자인사인(f)
nan/0/0/0/0/0/0
on/130/3
nad-a001-02-000000141206916/grp-a001-02-000000021807497/5526918158
nan</t>
        </is>
      </c>
      <c r="AB50" s="154" t="inlineStr">
        <is>
          <t>대기 소재
까치발간판 포인트 로고 보조간판(i)
nan/0/0/0/0/0/0
on/50/5
nad-a001-02-000000141207046/grp-a001-02-000000021807511/5526918158
nan</t>
        </is>
      </c>
      <c r="AC50" s="154" t="inlineStr">
        <is>
          <t>대기 소재
까치발간판 입체글자 푯말 개업선물 제작 안내판(p)
nan/0/0/0/0/0/0
on/70/5
nad-a001-02-000000141207061/grp-a001-02-000000021807554/5526918158
nan</t>
        </is>
      </c>
      <c r="AD50" s="154" t="inlineStr">
        <is>
          <t>대기 소재
( 일반형 ) DIY 철제간판 , 도색간판(z)
nan/0/0/0/0/0/0
on/140/4
nad-a001-02-000000138287044/grp-a001-02-000000021736136/5526918158
nan</t>
        </is>
      </c>
      <c r="AE50" s="154" t="inlineStr">
        <is>
          <t>대기 소재
철제구로 글자간판 로고사인(za)
nan/0/0/0/0/0/0
on/130/3
nad-a001-02-000000140183832/grp-a001-02-000000022036028/5526918158
nan</t>
        </is>
      </c>
      <c r="AF50" s="154" t="inlineStr">
        <is>
          <t>대기 소재
( 일반형 ) DIY 철제간판 , 도색간판(원본)
nan/0/0/0/0/0/0
on/160/4
nad-a001-02-000000150646115/grp-a001-02-000000021786478/5526918158
nan</t>
        </is>
      </c>
      <c r="AG50" s="152" t="inlineStr">
        <is>
          <t>off 소재
까치발푯말 입체글자 개업선물 포인트 제작(j)
nan/0/0/0/0/0/0
off/140/4
nad-a001-02-000000141207088/grp-a001-02-000000021807484/5526918158
nan</t>
        </is>
      </c>
      <c r="AH50" s="152" t="inlineStr">
        <is>
          <t>off 소재
철제구로 글자간판 추가인테리어(r)
nan/0/0/0/0/0/0
off/140/4
nad-a001-02-000000141207027/grp-a001-02-000000021807549/5526918158
nan</t>
        </is>
      </c>
      <c r="AI50" s="152" t="inlineStr">
        <is>
          <t>off 소재
철제구로 글자간판 대문인테리어(u)
nan/0/0/0/0/0/0
off/80/4
nad-a001-02-000000140183803/grp-a001-02-000000022036013/5526918158
nan</t>
        </is>
      </c>
      <c r="AJ50" s="152" t="inlineStr">
        <is>
          <t>off 소재
철제구로 글자간판 현관문문패(v)
nan/0/0/0/0/0/0
off/140/4
nad-a001-02-000000138286288/grp-a001-02-000000021785283/5526918158
nan</t>
        </is>
      </c>
      <c r="AK50" s="152" t="inlineStr">
        <is>
          <t>off 소재
철제구로 글자간판 홈바간판(x)
nan/0/0/0/0/0/0
off/80/4
nad-a001-02-000000140183866/grp-a001-02-000000022036032/5526918158
nan</t>
        </is>
      </c>
      <c r="AL50" s="153" t="inlineStr">
        <is>
          <t>빈 그룹
일반형 DIY 선반받침대 도색간판 현 영 나(b)
nan/nan/nan/nan/nan/nan/nan
nan/nan/nan
nan/grp-a001-02-000000021854519/5526918158
nan</t>
        </is>
      </c>
      <c r="AM50" s="153" t="inlineStr">
        <is>
          <t>빈 그룹
일반형 아이디어상품 아크릴간판 도색 캠 문 아(c)
nan/nan/nan/nan/nan/nan/nan
nan/nan/nan
nan/grp-a001-02-000000021807519/5526918158
nan</t>
        </is>
      </c>
      <c r="AN50" s="153" t="inlineStr">
        <is>
          <t>빈 그룹
일반형 목재재단 간판업체 도색간판 영 l 돌(d)
nan/nan/nan/nan/nan/nan/nan
nan/nan/nan
nan/grp-a001-02-000000021807501/5526918158
nan</t>
        </is>
      </c>
      <c r="AO50" s="153" t="inlineStr">
        <is>
          <t>빈 그룹
일반형 원목 미니간판 도색 간 호 현 고 호(e)
nan/nan/nan/nan/nan/nan/nan
nan/nan/nan
nan/grp-a001-02-000000021807488/5526918158
nan</t>
        </is>
      </c>
      <c r="AP50" s="153" t="inlineStr">
        <is>
          <t>빈 그룹
일반형 캔들만들기 무지주벽선반 도색간판 도 미(g)
nan/nan/nan/nan/nan/nan/nan
nan/nan/nan
nan/grp-a001-02-000000021807496/5526918158
nan</t>
        </is>
      </c>
      <c r="AQ50" s="153" t="inlineStr">
        <is>
          <t>빈 그룹
일반형 라탄바구니 LED간판 도색 화 현 아(k)
nan/nan/nan/nan/nan/nan/nan
nan/nan/nan
nan/grp-a001-02-000000021807485/5526918158
nan</t>
        </is>
      </c>
      <c r="AR50" s="153" t="inlineStr">
        <is>
          <t>빈 그룹
일반형 만들기키트 미용실간판 도색 나 미 아(l)
nan/nan/nan/nan/nan/nan/nan
nan/nan/nan
nan/grp-a001-02-000000021807486/5526918158
nan</t>
        </is>
      </c>
      <c r="AS50" s="153" t="inlineStr">
        <is>
          <t>빈 그룹
일반형 DIY LED모듈 도색간판 아 호 돌(n)
nan/nan/nan/nan/nan/nan/nan
nan/nan/nan
nan/grp-a001-02-000000021807552/5526918158
nan</t>
        </is>
      </c>
      <c r="AT50" s="153" t="inlineStr">
        <is>
          <t>빈 그룹
일반형 소품샵 LED간판 도색 아 고 캠 실(s)
nan/nan/nan/nan/nan/nan/nan
nan/nan/nan
nan/grp-a001-02-000000021807551/5526918158
nan</t>
        </is>
      </c>
      <c r="AU50" s="153" t="inlineStr">
        <is>
          <t>빈 그룹
일반형 목재 행거도어 도색간판 현 캠 캠 캠(w)
nan/nan/nan/nan/nan/nan/nan
nan/nan/nan
nan/grp-a001-02-000000021785266/5526918158
nan</t>
        </is>
      </c>
    </row>
    <row r="51" ht="48" customHeight="1" s="56">
      <c r="B51" t="n">
        <v/>
      </c>
      <c r="C51" t="inlineStr">
        <is>
          <t>https://shopping-phinf.pstatic.net/main_8306395/83063952198.jpg</t>
        </is>
      </c>
      <c r="D51" s="132" t="inlineStr">
        <is>
          <t>( 밑줄형 ) DIY 철제간판 , 도색간판</t>
        </is>
      </c>
      <c r="E51" t="n">
        <v>1000</v>
      </c>
      <c r="F51" t="inlineStr">
        <is>
          <t>가구/인테리어 &gt; 인테리어소품 &gt; 디자인문패</t>
        </is>
      </c>
      <c r="G51" t="n">
        <v>398</v>
      </c>
      <c r="H51" t="n">
        <v>3</v>
      </c>
      <c r="I51" t="n">
        <v>0.75</v>
      </c>
      <c r="J51" t="n">
        <v>0</v>
      </c>
      <c r="K51" t="n">
        <v>0</v>
      </c>
      <c r="L51" t="n">
        <v>1694</v>
      </c>
      <c r="M51" t="n">
        <v>0</v>
      </c>
      <c r="N51" t="n">
        <v>5519456740</v>
      </c>
      <c r="O51" t="n">
        <v/>
      </c>
      <c r="P51" t="n">
        <v/>
      </c>
      <c r="Q51" t="n">
        <v>9.800000000000001</v>
      </c>
      <c r="R51" t="n">
        <v>208</v>
      </c>
      <c r="S51" t="n">
        <v/>
      </c>
      <c r="T51" s="150" t="inlineStr">
        <is>
          <t>양호 소재
( 밑줄형 ) DIY 철제간판 , 도색간판(a)
4.6/323/3/0/0/1694/0
on/450/4
nad-a001-02-000000138286764/grp-a001-02-000000009335164/5519456740
nan</t>
        </is>
      </c>
      <c r="U51" s="150" t="inlineStr">
        <is>
          <t>양호 소재
글자간판 포인트 로고 보조간판(i)
nan/46/0/0/0/0/0
on/510/4
nad-a001-02-000000141207047/grp-a001-02-000000021807511/5519456740
nan</t>
        </is>
      </c>
      <c r="V51" s="150" t="inlineStr">
        <is>
          <t>양호 소재
철제구로 밑줄간판 아크릴글자(s)
nan/11/0/0/0/0/0
on/100/4
nad-a001-02-000000141207005/grp-a001-02-000000021807551/5519456740
nan</t>
        </is>
      </c>
      <c r="W51" s="150" t="inlineStr">
        <is>
          <t>양호 소재
까치발 밑줄간판 입체글자 푯말 개업선물 제작(t)
nan/8/0/0/0/0/0
on/100/4
nad-a001-02-000000141206903/grp-a001-02-000000021807555/5519456740
nan</t>
        </is>
      </c>
      <c r="X51" s="150" t="inlineStr">
        <is>
          <t>양호 소재
철제구로 밑줄간판 홈바간판(x)
nan/7/0/0/0/0/0
on/330/4
nad-a001-02-000000140183867/grp-a001-02-000000022036032/5519456740
nan</t>
        </is>
      </c>
      <c r="Y51" s="150" t="inlineStr">
        <is>
          <t>양호 소재
철제구로 밑줄간판 홈간판(q)
nan/2/0/0/0/0/0
on/380/4
nad-a001-02-000000141206965/grp-a001-02-000000021807550/5519456740
nan</t>
        </is>
      </c>
      <c r="Z51" s="151" t="inlineStr">
        <is>
          <t>입찰가 변경인상300&gt;310
철제구로 밑줄간판 심플간판(y)
15/1/0/0/0/0/0
on/310/4
nad-a001-02-000000138287088/grp-a001-02-000000021785285/5519456740
nan</t>
        </is>
      </c>
      <c r="AA51" s="154" t="inlineStr">
        <is>
          <t>대기 소재
철제구로 밑줄간판 포인트간판(j)
nan/0/0/0/0/0/0
on/140/4
nad-a001-02-000000141207089/grp-a001-02-000000021807484/5519456740
nan</t>
        </is>
      </c>
      <c r="AB51" s="154" t="inlineStr">
        <is>
          <t>대기 소재
( 밑줄형 ) DIY 철제간판 , 도색간판(z)
nan/0/0/0/0/0/0
on/140/4
nad-a001-02-000000138287045/grp-a001-02-000000021736136/5519456740
nan</t>
        </is>
      </c>
      <c r="AC51" s="154" t="inlineStr">
        <is>
          <t>대기 소재
철제구로 밑줄간판 로고사인(za)
nan/0/0/0/0/0/0
on/140/4
nad-a001-02-000000140183833/grp-a001-02-000000022036028/5519456740
nan</t>
        </is>
      </c>
      <c r="AD51" s="154" t="inlineStr">
        <is>
          <t>대기 소재
( 밑줄형 ) DIY 철제간판 , 도색간판(원본)
nan/0/0/0/0/0/0
on/160/4
nad-a001-02-000000150646114/grp-a001-02-000000021786478/5519456740
nan</t>
        </is>
      </c>
      <c r="AE51" s="152" t="inlineStr">
        <is>
          <t>off 소재
철제구로 밑줄간판 술집오픈선물(l)
nan/0/0/0/0/0/0
off/140/5
nad-a001-02-000000141206840/grp-a001-02-000000021807486/5519456740
nan</t>
        </is>
      </c>
      <c r="AF51" s="152" t="inlineStr">
        <is>
          <t>off 소재
철제구로 밑줄간판 캘리그라피(o)
nan/0/0/0/0/0/0
off/140/5
nad-a001-02-000000141206729/grp-a001-02-000000021807546/5519456740
nan</t>
        </is>
      </c>
      <c r="AG51" s="152" t="inlineStr">
        <is>
          <t>off 소재
철제구로 밑줄간판 샵인테리어소품(p)
nan/0/0/0/0/0/0
off/140/5
nad-a001-02-000000141207062/grp-a001-02-000000021807554/5519456740
nan</t>
        </is>
      </c>
      <c r="AH51" s="152" t="inlineStr">
        <is>
          <t>off 소재
철제구로 밑줄간판 추가인테리어(r)
nan/0/0/0/0/0/0
off/140/5
nad-a001-02-000000141207028/grp-a001-02-000000021807549/5519456740
nan</t>
        </is>
      </c>
      <c r="AI51" s="152" t="inlineStr">
        <is>
          <t>off 소재
철제구로 밑줄간판 대문인테리어(u)
nan/0/0/0/0/0/0
off/80/4
nad-a001-02-000000140183804/grp-a001-02-000000022036013/5519456740
nan</t>
        </is>
      </c>
      <c r="AJ51" s="152" t="inlineStr">
        <is>
          <t>off 소재
철제구로 밑줄간판 현관문문패(v)
nan/0/0/0/0/0/0
off/140/4
nad-a001-02-000000138286289/grp-a001-02-000000021785283/5519456740
nan</t>
        </is>
      </c>
      <c r="AK51" s="153" t="inlineStr">
        <is>
          <t>빈 그룹
밑줄형 우드카빙 돌출간판 도색 현 아 문 도(b)
nan/nan/nan/nan/nan/nan/nan
nan/nan/nan
nan/grp-a001-02-000000021854519/5519456740
nan</t>
        </is>
      </c>
      <c r="AL51" s="153" t="inlineStr">
        <is>
          <t>빈 그룹
밑줄형 취미생활추천 경량철골 도색간판 호 영(c)
nan/nan/nan/nan/nan/nan/nan
nan/nan/nan
nan/grp-a001-02-000000021807519/5519456740
nan</t>
        </is>
      </c>
      <c r="AM51" s="153" t="inlineStr">
        <is>
          <t>빈 그룹
밑줄형 라탄공예 베란다수납장 도색간판 도 현(d)
nan/nan/nan/nan/nan/nan/nan
nan/nan/nan
nan/grp-a001-02-000000021807501/5519456740
nan</t>
        </is>
      </c>
      <c r="AN51" s="153" t="inlineStr">
        <is>
          <t>빈 그룹
밑줄형 악세사리부자재 돌출간판 도색 고 문 고(e)
nan/nan/nan/nan/nan/nan/nan
nan/nan/nan
nan/grp-a001-02-000000021807488/5519456740
nan</t>
        </is>
      </c>
      <c r="AO51" s="153" t="inlineStr">
        <is>
          <t>빈 그룹
밑줄형 악세사리쇼핑몰 주차금지표지판 도색간판(f)
nan/nan/nan/nan/nan/nan/nan
nan/nan/nan
nan/grp-a001-02-000000021807497/5519456740
nan</t>
        </is>
      </c>
      <c r="AP51" s="153" t="inlineStr">
        <is>
          <t>빈 그룹
밑줄형 목재재단 주차금지표지판 도색간판 캠 문(g)
nan/nan/nan/nan/nan/nan/nan
nan/nan/nan
nan/grp-a001-02-000000021807496/5519456740
nan</t>
        </is>
      </c>
      <c r="AQ51" s="153" t="inlineStr">
        <is>
          <t>빈 그룹
밑줄형 목재 주차금지대 도색간판 l 아 캠 아(h)
nan/nan/nan/nan/nan/nan/nan
nan/nan/nan
nan/grp-a001-02-000000021807523/5519456740
nan</t>
        </is>
      </c>
      <c r="AR51" s="153" t="inlineStr">
        <is>
          <t>빈 그룹
밑줄형 캔들만들기 선반받침대 도색간판 문 호(k)
nan/nan/nan/nan/nan/nan/nan
nan/nan/nan
nan/grp-a001-02-000000021807485/5519456740
nan</t>
        </is>
      </c>
      <c r="AS51" s="153" t="inlineStr">
        <is>
          <t>빈 그룹
밑줄형 DIY 고무스카시 도색간판 도 현 아(m)
nan/nan/nan/nan/nan/nan/nan
nan/nan/nan
nan/grp-a001-02-000000021807481/5519456740
nan</t>
        </is>
      </c>
      <c r="AT51" s="153" t="inlineStr">
        <is>
          <t>빈 그룹
밑줄형 합판 간판제작 도색간판 나 아 간 아(n)
nan/nan/nan/nan/nan/nan/nan
nan/nan/nan
nan/grp-a001-02-000000021807552/5519456740
nan</t>
        </is>
      </c>
      <c r="AU51" s="153" t="inlineStr">
        <is>
          <t>빈 그룹
밑줄형 라탄바구니 주차금지표지판 도색간판 현(w)
nan/nan/nan/nan/nan/nan/nan
nan/nan/nan
nan/grp-a001-02-000000021785266/5519456740
nan</t>
        </is>
      </c>
    </row>
    <row r="52" ht="48" customHeight="1" s="56">
      <c r="B52" t="n">
        <v/>
      </c>
      <c r="C52" t="inlineStr">
        <is>
          <t>https://shopping-phinf.pstatic.net/main_8323248/83232488909.jpg</t>
        </is>
      </c>
      <c r="D52" s="132" t="inlineStr">
        <is>
          <t>영문스카시세트 3t 카페 흡연 창고 벽면 포인트 아크릴 이쁜 이니셜인테리어 캘리그라피</t>
        </is>
      </c>
      <c r="E52" t="n">
        <v>8000</v>
      </c>
      <c r="F52" t="inlineStr">
        <is>
          <t>가구/인테리어 &gt; 인테리어소품 &gt; 디자인문패</t>
        </is>
      </c>
      <c r="G52" t="n">
        <v>379</v>
      </c>
      <c r="H52" t="n">
        <v>3</v>
      </c>
      <c r="I52" t="n">
        <v>0.79</v>
      </c>
      <c r="J52" t="n">
        <v>0</v>
      </c>
      <c r="K52" t="n">
        <v>0</v>
      </c>
      <c r="L52" t="n">
        <v>1837</v>
      </c>
      <c r="M52" t="n">
        <v>0</v>
      </c>
      <c r="N52" t="n">
        <v>5687991038</v>
      </c>
      <c r="O52" t="n">
        <v/>
      </c>
      <c r="P52" t="n">
        <v/>
      </c>
      <c r="Q52" t="n">
        <v>12.2</v>
      </c>
      <c r="R52" t="n">
        <v>307</v>
      </c>
      <c r="S52" t="n">
        <v/>
      </c>
      <c r="T52" s="151" t="inlineStr">
        <is>
          <t>입찰가 변경인상730&gt;740
영문글자 아크릴스카시 감성간판(z)
10.2/156/1/0/0/682/0
on/740/4
nad-a001-02-000000141207078/grp-a001-02-000000021736136/5687991038
nan</t>
        </is>
      </c>
      <c r="U52" s="150" t="inlineStr">
        <is>
          <t>양호 소재
영문글씨 포인트 로고간판 카페 흡연 창고(e)
nan/128/1/0/0/649/0
on/600/4
nad-a001-02-000000141207108/grp-a001-02-000000021807488/5687991038
nan</t>
        </is>
      </c>
      <c r="V52" s="150" t="inlineStr">
        <is>
          <t>양호 소재
영문글자 아크릴스카시 로고사인(za)
nan/48/0/0/0/0/0
on/200/4
nad-a001-02-000000141206755/grp-a001-02-000000022036028/5687991038
nan</t>
        </is>
      </c>
      <c r="W52" s="151" t="inlineStr">
        <is>
          <t>입찰가 변경인상510&gt;520
아크릴레터링 카페 개업선물 사인 푯말(원본)
8.8/32/1/0/0/506/0
on/520/4
nad-a001-02-000000141134082/grp-a001-02-000000021786478/5687991038
nan</t>
        </is>
      </c>
      <c r="X52" s="150" t="inlineStr">
        <is>
          <t>양호 소재
영문글자 아크릴스카시 홈바간판(x)
nan/10/0/0/0/0/0
on/340/4
nad-a001-02-000000141206760/grp-a001-02-000000022036032/5687991038
nan</t>
        </is>
      </c>
      <c r="Y52" s="151" t="inlineStr">
        <is>
          <t>입찰가 변경인상550&gt;560
영문글자 아크릴스카시 현관문문패(v)
10.8/4/0/0/0/0/0
on/560/4
nad-a001-02-000000141207099/grp-a001-02-000000021785283/5687991038
nan</t>
        </is>
      </c>
      <c r="Z52" s="151" t="inlineStr">
        <is>
          <t>입찰가 변경인상360&gt;380
영문글자 아크릴스카시 심플간판(y)
19/1/0/0/0/0/0
on/380/4
nad-a001-02-000000141206887/grp-a001-02-000000021785285/5687991038
nan</t>
        </is>
      </c>
      <c r="AA52" s="154" t="inlineStr">
        <is>
          <t>대기 소재
영어글자 포인트 로고간판 카페 흡연 창고(i)
nan/0/0/0/0/0/0
on/260/5
nad-a001-02-000000141207039/grp-a001-02-000000021807511/5687991038
nan</t>
        </is>
      </c>
      <c r="AB52" s="154" t="inlineStr">
        <is>
          <t>대기 소재
영문글자 아크릴스카시 포인트간판(j)
nan/0/0/0/0/0/0
on/170/4
nad-a001-02-000000141207087/grp-a001-02-000000021807484/5687991038
nan</t>
        </is>
      </c>
      <c r="AC52" s="154" t="inlineStr">
        <is>
          <t>대기 소재
영문글자 아크릴스카시 식당간판(m)
nan/0/0/0/0/0/0
off/140/5
nad-a001-02-000000141206980/grp-a001-02-000000021807481/5687991038
nan</t>
        </is>
      </c>
      <c r="AD52" s="152" t="inlineStr">
        <is>
          <t>off 소재
영문글자 아크릴스카시 샵인테리어소품(p)
nan/0/0/0/0/0/0
off/140/5
nad-a001-02-000000141207057/grp-a001-02-000000021807554/5687991038
nan</t>
        </is>
      </c>
      <c r="AE52" s="152" t="inlineStr">
        <is>
          <t>off 소재
영문글자 아크릴스카시 홈간판(q)
nan/0/0/0/0/0/0
off/140/5
nad-a001-02-000000141206960/grp-a001-02-000000021807550/5687991038
nan</t>
        </is>
      </c>
      <c r="AF52" s="152" t="inlineStr">
        <is>
          <t>off 소재
영문글자 아크릴스카시 추가인테리어(r)
nan/0/0/0/0/0/0
off/140/5
nad-a001-02-000000141207023/grp-a001-02-000000021807549/5687991038
nan</t>
        </is>
      </c>
      <c r="AG52" s="152" t="inlineStr">
        <is>
          <t>off 소재
영문글자 아크릴스카시 아크릴글자(s)
nan/0/0/0/0/0/0
off/140/5
nad-a001-02-000000141207000/grp-a001-02-000000021807551/5687991038
nan</t>
        </is>
      </c>
      <c r="AH52" s="152" t="inlineStr">
        <is>
          <t>off 소재
영문글자 아크릴스카시 아크릴로고(t)
nan/0/0/0/0/0/0
off/140/5
nad-a001-02-000000141206900/grp-a001-02-000000021807555/5687991038
nan</t>
        </is>
      </c>
      <c r="AI52" s="153" t="inlineStr">
        <is>
          <t>빈 그룹
영문글자 명판 간판제작 도 나 l 호 문 화(a)
nan/nan/nan/nan/nan/nan/nan
nan/nan/nan
nan/grp-a001-02-000000009335164/5687991038
nan</t>
        </is>
      </c>
      <c r="AJ52" s="153" t="inlineStr">
        <is>
          <t>빈 그룹
영문글자 인쇄소 간판제작 캠 아 도 캠 도 간(b)
nan/nan/nan/nan/nan/nan/nan
nan/nan/nan
nan/grp-a001-02-000000021854519/5687991038
nan</t>
        </is>
      </c>
      <c r="AK52" s="153" t="inlineStr">
        <is>
          <t>빈 그룹
영문글자 가림막 LED간판 호 캠 l 현 문(c)
nan/nan/nan/nan/nan/nan/nan
nan/nan/nan
nan/grp-a001-02-000000021807519/5687991038
nan</t>
        </is>
      </c>
      <c r="AL52" s="153" t="inlineStr">
        <is>
          <t>빈 그룹
영문글자 돌출간판 무드등 화 나 돌 캠 실 현(d)
nan/nan/nan/nan/nan/nan/nan
nan/nan/nan
nan/grp-a001-02-000000021807501/5687991038
nan</t>
        </is>
      </c>
      <c r="AM52" s="153" t="inlineStr">
        <is>
          <t>빈 그룹
영문글자 자작나무합판 아크릴간판 관 돌 아 돌(f)
nan/nan/nan/nan/nan/nan/nan
nan/nan/nan
nan/grp-a001-02-000000021807497/5687991038
nan</t>
        </is>
      </c>
      <c r="AN52" s="153" t="inlineStr">
        <is>
          <t>빈 그룹
영문글자 선물포장 베너 캠 아 화 현 캠 현(g)
nan/nan/nan/nan/nan/nan/nan
nan/nan/nan
nan/grp-a001-02-000000021807496/5687991038
nan</t>
        </is>
      </c>
      <c r="AO52" s="153" t="inlineStr">
        <is>
          <t>빈 그룹
영문글자 차량용스티커 LED간판 현 아 나 호(h)
nan/nan/nan/nan/nan/nan/nan
nan/nan/nan
nan/grp-a001-02-000000021807523/5687991038
nan</t>
        </is>
      </c>
      <c r="AP52" s="153" t="inlineStr">
        <is>
          <t>빈 그룹
영문글자 아크릴간판 만들기 캠 고 영 아 캠(k)
nan/nan/nan/nan/nan/nan/nan
nan/nan/nan
nan/grp-a001-02-000000021807485/5687991038
nan</t>
        </is>
      </c>
      <c r="AQ52" s="153" t="inlineStr">
        <is>
          <t>빈 그룹
영문글자 아크릴 간판만들기 간 아 캠 캠 현(l)
nan/nan/nan/nan/nan/nan/nan
nan/nan/nan
nan/grp-a001-02-000000021807486/5687991038
nan</t>
        </is>
      </c>
      <c r="AR52" s="153" t="inlineStr">
        <is>
          <t>빈 그룹
영문글자 아크릴박스 베너 캠 관 캠 현 실 간(n)
nan/nan/nan/nan/nan/nan/nan
nan/nan/nan
nan/grp-a001-02-000000021807552/5687991038
nan</t>
        </is>
      </c>
      <c r="AS52" s="153" t="inlineStr">
        <is>
          <t>빈 그룹
영문글자 자작나무합판 간판업체 캠 현 화 아(o)
nan/nan/nan/nan/nan/nan/nan
nan/nan/nan
nan/grp-a001-02-000000021807546/5687991038
nan</t>
        </is>
      </c>
      <c r="AT52" s="153" t="inlineStr">
        <is>
          <t>빈 그룹
영문글자 철제입간판 업체 캠 캠 화 간 현 현(u)
nan/nan/nan/nan/nan/nan/nan
nan/nan/nan
nan/grp-a001-02-000000022036013/5687991038
nan</t>
        </is>
      </c>
      <c r="AU52" s="153" t="inlineStr">
        <is>
          <t>빈 그룹
영문글자 가림막 네온간판 캠 고 관 아 아 호(w)
nan/nan/nan/nan/nan/nan/nan
nan/nan/nan
nan/grp-a001-02-000000021785266/5687991038
nan</t>
        </is>
      </c>
    </row>
    <row r="53" ht="48" customHeight="1" s="56">
      <c r="B53" t="n">
        <v/>
      </c>
      <c r="C53" t="inlineStr">
        <is>
          <t>https://shopping-phinf.pstatic.net/main_8256771/82567718933.1.jpg</t>
        </is>
      </c>
      <c r="D53" s="132" t="inlineStr">
        <is>
          <t>카페 커피 네온 루미사인 LED간판 개업선물</t>
        </is>
      </c>
      <c r="E53" t="n">
        <v>89000</v>
      </c>
      <c r="F53" t="inlineStr">
        <is>
          <t>가구/인테리어 &gt; 인테리어소품 &gt; 디자인문패</t>
        </is>
      </c>
      <c r="G53" t="n">
        <v>365</v>
      </c>
      <c r="H53" t="n">
        <v>5</v>
      </c>
      <c r="I53" t="n">
        <v>1.36</v>
      </c>
      <c r="J53" t="n">
        <v>0</v>
      </c>
      <c r="K53" t="n">
        <v>0</v>
      </c>
      <c r="L53" t="n">
        <v>3223</v>
      </c>
      <c r="M53" t="n">
        <v>0</v>
      </c>
      <c r="N53" t="n">
        <v>5023198084</v>
      </c>
      <c r="O53" t="n">
        <v/>
      </c>
      <c r="P53" t="n">
        <v/>
      </c>
      <c r="Q53" t="n">
        <v>10.6</v>
      </c>
      <c r="R53" t="n">
        <v>530</v>
      </c>
      <c r="S53" t="n">
        <v/>
      </c>
      <c r="T53" s="151" t="inlineStr">
        <is>
          <t>입찰가 변경인상610&gt;620
카페 커피 네온 루미사인 LED간판 개업선물(원본)
10.6/318/4/0/0/2750/0
on/620/4
nad-a001-02-000000138272073/grp-a001-02-000000021786478/5023198084
nan</t>
        </is>
      </c>
      <c r="U53" s="150" t="inlineStr">
        <is>
          <t>양호 소재
춘천맛집 카페창업 네온 루미사인 로고만들기(c)
nan/47/1/0/0/473/0
on/440/4
nad-a001-02-000000147425243/grp-a001-02-000000021807519/5023198084
nan</t>
        </is>
      </c>
      <c r="V53" s="156" t="inlineStr">
        <is>
          <t>신규 소재
하남맛집 과자 무드등 루미사인 어닝 꽃화분 영(a)
nan/nan/nan/nan/nan/nan/nan
nan/nan/nan
nan/grp-a001-02-000000009335164/5023198084
nan</t>
        </is>
      </c>
      <c r="W53" s="156" t="inlineStr">
        <is>
          <t>신규 소재
석모도가볼만한곳 두루마리휴지 LED등 루미사인(b)
nan/nan/nan/nan/nan/nan/nan
nan/nan/nan
nan/grp-a001-02-000000021854519/5023198084
nan</t>
        </is>
      </c>
      <c r="X53" s="156" t="inlineStr">
        <is>
          <t>신규 소재
강화가볼만한곳 삼다수500ML 돌출간판 천일염(d)
nan/nan/nan/nan/nan/nan/nan
nan/nan/nan
nan/grp-a001-02-000000021807501/5023198084
nan</t>
        </is>
      </c>
      <c r="Y53" s="156" t="inlineStr">
        <is>
          <t>신규 소재
춘천맛집 생수500 네온간판 루미사인 앱만들기(e)
nan/nan/nan/nan/nan/nan/nan
nan/nan/nan
nan/grp-a001-02-000000021807488/5023198084
nan</t>
        </is>
      </c>
      <c r="Z53" s="156" t="inlineStr">
        <is>
          <t>신규 소재
강화도갈만한곳 바리스타자격증 간판제작 루미사인(f)
nan/nan/nan/nan/nan/nan/nan
nan/nan/nan
nan/grp-a001-02-000000021807497/5023198084
nan</t>
        </is>
      </c>
      <c r="AA53" s="156" t="inlineStr">
        <is>
          <t>신규 소재
경기가볼만한곳 바리스타국비지원 LED등 현 아(g)
nan/nan/nan/nan/nan/nan/nan
nan/nan/nan
nan/grp-a001-02-000000021807496/5023198084
nan</t>
        </is>
      </c>
      <c r="AB53" s="156" t="inlineStr">
        <is>
          <t>신규 소재
하남맛집 콜라 간판종류 루미사인 주차금지표지판(h)
nan/nan/nan/nan/nan/nan/nan
nan/nan/nan
nan/grp-a001-02-000000021807523/5023198084
nan</t>
        </is>
      </c>
      <c r="AC53" s="156" t="inlineStr">
        <is>
          <t>신규 소재
콜드브루 원두커피 간판만들기 루미사인 현판 l(i)
nan/nan/nan/nan/nan/nan/nan
nan/nan/nan
nan/grp-a001-02-000000021807511/5023198084
nan</t>
        </is>
      </c>
      <c r="AD53" s="153" t="inlineStr">
        <is>
          <t>빈 그룹
양평가볼만한곳 콜라 어닝 루미사인 네온조명 아(j)
nan/nan/nan/nan/nan/nan/nan
nan/nan/nan
nan/grp-a001-02-000000021807484/5023198084
nan</t>
        </is>
      </c>
      <c r="AE53" s="153" t="inlineStr">
        <is>
          <t>빈 그룹
익선동맛집 원두커피 잔넬 루미사인 실사출력 아(k)
nan/nan/nan/nan/nan/nan/nan
nan/nan/nan
nan/grp-a001-02-000000021807485/5023198084
nan</t>
        </is>
      </c>
      <c r="AF53" s="153" t="inlineStr">
        <is>
          <t>빈 그룹
하남맛집 탄산수 간판종류 루미사인 LED등 영(l)
nan/nan/nan/nan/nan/nan/nan
nan/nan/nan
nan/grp-a001-02-000000021807486/5023198084
nan</t>
        </is>
      </c>
      <c r="AG53" s="153" t="inlineStr">
        <is>
          <t>빈 그룹
강화도카페 맥심화이트골드 간판제작 루미사인 간(m)
nan/nan/nan/nan/nan/nan/nan
nan/nan/nan
nan/grp-a001-02-000000021807481/5023198084
nan</t>
        </is>
      </c>
      <c r="AH53" s="153" t="inlineStr">
        <is>
          <t>빈 그룹
강화도카페 창업 어닝 루미사인 LED등 돌 아(n)
nan/nan/nan/nan/nan/nan/nan
nan/nan/nan
nan/grp-a001-02-000000021807552/5023198084
nan</t>
        </is>
      </c>
      <c r="AI53" s="153" t="inlineStr">
        <is>
          <t>빈 그룹
강화가볼만한곳 카페창업 네온 루미사인 명판 화(o)
nan/nan/nan/nan/nan/nan/nan
nan/nan/nan
nan/grp-a001-02-000000021807546/5023198084
nan</t>
        </is>
      </c>
      <c r="AJ53" s="153" t="inlineStr">
        <is>
          <t>빈 그룹
강화도갈만한곳 제트스트림 간판제작 루미사인 영(p)
nan/nan/nan/nan/nan/nan/nan
nan/nan/nan
nan/grp-a001-02-000000021807554/5023198084
nan</t>
        </is>
      </c>
      <c r="AK53" s="153" t="inlineStr">
        <is>
          <t>빈 그룹
경기도가볼만한곳 삼다수500ML 네온사인 루미사인(q)
nan/nan/nan/nan/nan/nan/nan
nan/nan/nan
nan/grp-a001-02-000000021807550/5023198084
nan</t>
        </is>
      </c>
      <c r="AL53" s="153" t="inlineStr">
        <is>
          <t>빈 그룹
실내데이트 에스프레소 잔넬 루미사인 현판 화분(r)
nan/nan/nan/nan/nan/nan/nan
nan/nan/nan
nan/grp-a001-02-000000021807549/5023198084
nan</t>
        </is>
      </c>
      <c r="AM53" s="153" t="inlineStr">
        <is>
          <t>빈 그룹
하남맛집 컵라면 잔넬 루미사인 돌출간판 아 나(s)
nan/nan/nan/nan/nan/nan/nan
nan/nan/nan
nan/grp-a001-02-000000021807551/5023198084
nan</t>
        </is>
      </c>
      <c r="AN53" s="153" t="inlineStr">
        <is>
          <t>빈 그룹
서울가볼만한곳 그라인더 LED등 루미사인 아(t)
nan/nan/nan/nan/nan/nan/nan
nan/nan/nan
nan/grp-a001-02-000000021807555/5023198084
nan</t>
        </is>
      </c>
      <c r="AO53" s="153" t="inlineStr">
        <is>
          <t>빈 그룹
브런치카페 삼다수2L 네온조명 루미사인 아크릴(u)
nan/nan/nan/nan/nan/nan/nan
nan/nan/nan
nan/grp-a001-02-000000022036013/5023198084
nan</t>
        </is>
      </c>
      <c r="AP53" s="153" t="inlineStr">
        <is>
          <t>빈 그룹
거제도갈만한곳 삼다수2L 네온조명 루미사인 현(v)
nan/nan/nan/nan/nan/nan/nan
nan/nan/nan
nan/grp-a001-02-000000021785283/5023198084
nan</t>
        </is>
      </c>
      <c r="AQ53" s="153" t="inlineStr">
        <is>
          <t>빈 그룹
강화가볼만한곳 카누 간접조명 루미사인 바닥매트(w)
nan/nan/nan/nan/nan/nan/nan
nan/nan/nan
nan/grp-a001-02-000000021785266/5023198084
nan</t>
        </is>
      </c>
      <c r="AR53" s="153" t="inlineStr">
        <is>
          <t>빈 그룹
강화도카페 과자 간판제작 루미사인 간판제작 화분배달(x)
nan/nan/nan/nan/nan/nan/nan
nan/nan/nan
nan/grp-a001-02-000000022036032/5023198084
nan</t>
        </is>
      </c>
      <c r="AS53" s="153" t="inlineStr">
        <is>
          <t>빈 그룹
창업 캡슐커피머신 LED등 루미사인 소량인쇄(y)
nan/nan/nan/nan/nan/nan/nan
nan/nan/nan
nan/grp-a001-02-000000021785285/5023198084
nan</t>
        </is>
      </c>
      <c r="AT53" s="153" t="inlineStr">
        <is>
          <t>빈 그룹
남양주맛집 두루마리휴지 무드등 루미사인 매트(z)
nan/nan/nan/nan/nan/nan/nan
nan/nan/nan
nan/grp-a001-02-000000021736136/5023198084
nan</t>
        </is>
      </c>
      <c r="AU53" s="153" t="inlineStr">
        <is>
          <t>빈 그룹
양평가볼만한곳 화이트보드 네온간판 루미사인 문(za)
nan/nan/nan/nan/nan/nan/nan
nan/nan/nan
nan/grp-a001-02-000000022036028/5023198084
nan</t>
        </is>
      </c>
    </row>
    <row r="54" ht="48" customHeight="1" s="56">
      <c r="B54" t="n">
        <v/>
      </c>
      <c r="C54" t="inlineStr">
        <is>
          <t>https://shopping-phinf.pstatic.net/main_8194155/81941555547.1.jpg</t>
        </is>
      </c>
      <c r="D54" s="132" t="inlineStr">
        <is>
          <t>A4 철제입간판 POP스탠드 매장입구간판</t>
        </is>
      </c>
      <c r="E54" t="n">
        <v>77000</v>
      </c>
      <c r="F54" t="inlineStr">
        <is>
          <t>생활/건강 &gt; 문구/사무용품 &gt; 사무용품 &gt; 현수막</t>
        </is>
      </c>
      <c r="G54" t="n">
        <v>258</v>
      </c>
      <c r="H54" t="n">
        <v>0</v>
      </c>
      <c r="I54" t="n">
        <v>0</v>
      </c>
      <c r="J54" t="n">
        <v>0</v>
      </c>
      <c r="K54" t="n">
        <v/>
      </c>
      <c r="L54" t="n">
        <v>0</v>
      </c>
      <c r="M54" t="n">
        <v>0</v>
      </c>
      <c r="N54" t="n">
        <v>4397033097</v>
      </c>
      <c r="O54" t="n">
        <v/>
      </c>
      <c r="P54" t="n">
        <v/>
      </c>
      <c r="Q54" t="n">
        <v/>
      </c>
      <c r="R54" t="n">
        <v>353</v>
      </c>
      <c r="S54" t="n">
        <v/>
      </c>
      <c r="T54" s="150" t="inlineStr">
        <is>
          <t>양호 소재
A4 철제입간판 POP스탠드 매장입구간판(원본)
nan/176/0/0/0/0/0
on/720/4
nad-a001-02-000000142168275/grp-a001-02-000000021786478/4397033097
nan</t>
        </is>
      </c>
      <c r="U54" s="150" t="inlineStr">
        <is>
          <t>양호 소재
아우디A6 명패 포장봉투 매장입구간판 A3액자(i)
nan/26/0/0/0/0/0
on/100/4
nad-a001-02-000000147425381/grp-a001-02-000000021807511/4397033097
nan</t>
        </is>
      </c>
      <c r="V54" s="150" t="inlineStr">
        <is>
          <t>양호 소재
아우디A6 입간판 배너거치대 매장입구 무료로고(b)
nan/25/0/0/0/0/0
on/420/4
nad-a001-02-000000147425314/grp-a001-02-000000021854519/4397033097
nan</t>
        </is>
      </c>
      <c r="W54" s="150" t="inlineStr">
        <is>
          <t>양호 소재
A4 카페간판 액자레일 매장입구 명패 벽메뉴판(c)
nan/22/0/0/0/0/0
on/250/4
nad-a001-02-000000147425244/grp-a001-02-000000021807519/4397033097
nan</t>
        </is>
      </c>
      <c r="X54" s="150" t="inlineStr">
        <is>
          <t>양호 소재
행거 배너거치대 카페입간판 매장입구(e)
nan/5/0/0/0/0/0
on/350/4
nad-a001-02-000000147425407/grp-a001-02-000000021807488/4397033097
nan</t>
        </is>
      </c>
      <c r="Y54" s="150" t="inlineStr">
        <is>
          <t>양호 소재
인조잔디 어닝 무료로고만들기 매장입구간판(h)
nan/4/0/0/0/0/0
on/280/3
nad-a001-02-000000147425336/grp-a001-02-000000021807523/4397033097
nan</t>
        </is>
      </c>
      <c r="Z54" s="156" t="inlineStr">
        <is>
          <t>신규 소재
아우디Q7 카페간판 무료로고만들기 매장입구간판(a)
nan/nan/nan/nan/nan/nan/nan
nan/nan/nan
nan/grp-a001-02-000000009335164/4397033097
nan</t>
        </is>
      </c>
      <c r="AA54" s="156" t="inlineStr">
        <is>
          <t>신규 소재
문구점 아크릴 무료로고만들기 매장입구간판 칠(d)
nan/nan/nan/nan/nan/nan/nan
nan/nan/nan
nan/grp-a001-02-000000021807501/4397033097
nan</t>
        </is>
      </c>
      <c r="AB54" s="156" t="inlineStr">
        <is>
          <t>신규 소재
문구점 모듈수납장 포장봉투 매장입구간판 p 케(f)
nan/nan/nan/nan/nan/nan/nan
nan/nan/nan
nan/grp-a001-02-000000021807497/4397033097
nan</t>
        </is>
      </c>
      <c r="AC54" s="156" t="inlineStr">
        <is>
          <t>신규 소재
아우디Q3 LED 무료로고만들기 매장입구간판(g)
nan/nan/nan/nan/nan/nan/nan
nan/nan/nan
nan/grp-a001-02-000000021807496/4397033097
nan</t>
        </is>
      </c>
      <c r="AD54" s="153" t="inlineStr">
        <is>
          <t>빈 그룹
아우디A7 LED간판 블랙보드 매장입구 현 플(j)
nan/nan/nan/nan/nan/nan/nan
nan/nan/nan
nan/grp-a001-02-000000021807484/4397033097
nan</t>
        </is>
      </c>
      <c r="AE54" s="153" t="inlineStr">
        <is>
          <t>빈 그룹
아우디A7 투명테이블 포장봉투 매장입구간판 나(k)
nan/nan/nan/nan/nan/nan/nan
nan/nan/nan
nan/grp-a001-02-000000021807485/4397033097
nan</t>
        </is>
      </c>
      <c r="AF54" s="153" t="inlineStr">
        <is>
          <t>빈 그룹
A4용지 LED액자 현수막사이즈 매장입구간판(l)
nan/nan/nan/nan/nan/nan/nan
nan/nan/nan
nan/grp-a001-02-000000021807486/4397033097
nan</t>
        </is>
      </c>
      <c r="AG54" s="153" t="inlineStr">
        <is>
          <t>빈 그룹
아우디Q7 간판업체 비닐봉투 매장입구간판 배(m)
nan/nan/nan/nan/nan/nan/nan
nan/nan/nan
nan/grp-a001-02-000000021807481/4397033097
nan</t>
        </is>
      </c>
      <c r="AH54" s="153" t="inlineStr">
        <is>
          <t>빈 그룹
아우디A7 간판가격 포장봉투 매장입구간판 졸(n)
nan/nan/nan/nan/nan/nan/nan
nan/nan/nan
nan/grp-a001-02-000000021807552/4397033097
nan</t>
        </is>
      </c>
      <c r="AI54" s="153" t="inlineStr">
        <is>
          <t>빈 그룹
A4용지 아크릴 비닐봉투 매장입구간판 나 배(o)
nan/nan/nan/nan/nan/nan/nan
nan/nan/nan
nan/grp-a001-02-000000021807546/4397033097
nan</t>
        </is>
      </c>
      <c r="AJ54" s="153" t="inlineStr">
        <is>
          <t>빈 그룹
아우디Q3 간판업체 포장봉투 매장입구간판 나(p)
nan/nan/nan/nan/nan/nan/nan
nan/nan/nan
nan/grp-a001-02-000000021807554/4397033097
nan</t>
        </is>
      </c>
      <c r="AK54" s="153" t="inlineStr">
        <is>
          <t>빈 그룹
A4용지 인쇄소 포장봉투 매장입구간판 애 애(q)
nan/nan/nan/nan/nan/nan/nan
nan/nan/nan
nan/grp-a001-02-000000021807550/4397033097
nan</t>
        </is>
      </c>
      <c r="AL54" s="153" t="inlineStr">
        <is>
          <t>빈 그룹
아우디A6 인쇄소 비닐쇼핑백 매장입구간판 미(r)
nan/nan/nan/nan/nan/nan/nan
nan/nan/nan
nan/grp-a001-02-000000021807549/4397033097
nan</t>
        </is>
      </c>
      <c r="AM54" s="153" t="inlineStr">
        <is>
          <t>빈 그룹
문구 카페간판 입 매장입구 베 아 착 칠 미(s)
nan/nan/nan/nan/nan/nan/nan
nan/nan/nan
nan/grp-a001-02-000000021807551/4397033097
nan</t>
        </is>
      </c>
      <c r="AN54" s="153" t="inlineStr">
        <is>
          <t>빈 그룹
행거 주차금지대 현수막사이즈 매장입구간판 칠(t)
nan/nan/nan/nan/nan/nan/nan
nan/nan/nan
nan/grp-a001-02-000000021807555/4397033097
nan</t>
        </is>
      </c>
      <c r="AO54" s="153" t="inlineStr">
        <is>
          <t>빈 그룹
문구점 배너거치대 포장봉투 매장입구간판 미 졸(u)
nan/nan/nan/nan/nan/nan/nan
nan/nan/nan
nan/grp-a001-02-000000022036013/4397033097
nan</t>
        </is>
      </c>
      <c r="AP54" s="153" t="inlineStr">
        <is>
          <t>빈 그룹
문구 주차금지대 POP글씨 매장입구간판 플 생(v)
nan/nan/nan/nan/nan/nan/nan
nan/nan/nan
nan/grp-a001-02-000000021785283/4397033097
nan</t>
        </is>
      </c>
      <c r="AQ54" s="153" t="inlineStr">
        <is>
          <t>빈 그룹
문구점 간판만들기 입간판 매장입구 아 착 배(w)
nan/nan/nan/nan/nan/nan/nan
nan/nan/nan
nan/grp-a001-02-000000021785266/4397033097
nan</t>
        </is>
      </c>
      <c r="AR54" s="153" t="inlineStr">
        <is>
          <t>빈 그룹
아우디Q3 인쇄소 비닐쇼핑백 매장입구간판 p(x)
nan/nan/nan/nan/nan/nan/nan
nan/nan/nan
nan/grp-a001-02-000000022036032/4397033097
nan</t>
        </is>
      </c>
      <c r="AS54" s="153" t="inlineStr">
        <is>
          <t>빈 그룹
행거 주차금지대 POP글씨 매장입구간판 카 에(y)
nan/nan/nan/nan/nan/nan/nan
nan/nan/nan
nan/grp-a001-02-000000021785285/4397033097
nan</t>
        </is>
      </c>
      <c r="AT54" s="153" t="inlineStr">
        <is>
          <t>빈 그룹
아우디Q3 투명테이블 현수막사이즈 매장입구간판(z)
nan/nan/nan/nan/nan/nan/nan
nan/nan/nan
nan/grp-a001-02-000000021736136/4397033097
nan</t>
        </is>
      </c>
      <c r="AU54" s="153" t="inlineStr">
        <is>
          <t>빈 그룹
아우디A7 아크릴스카시 포장봉투 매장입구간판(za)
nan/nan/nan/nan/nan/nan/nan
nan/nan/nan
nan/grp-a001-02-000000022036028/4397033097
nan</t>
        </is>
      </c>
    </row>
    <row r="55" ht="48" customHeight="1" s="56">
      <c r="B55" t="n">
        <v/>
      </c>
      <c r="C55" t="inlineStr">
        <is>
          <t>https://shopping-phinf.pstatic.net/main_1011940/10119407414.3.jpg</t>
        </is>
      </c>
      <c r="D55" s="132" t="inlineStr">
        <is>
          <t>썬팅전용헤라 랩핑 기스 시트지전용 연질</t>
        </is>
      </c>
      <c r="E55" t="n">
        <v>2200</v>
      </c>
      <c r="F55" t="inlineStr">
        <is>
          <t>가구/인테리어 &gt; DIY자재/용품 &gt; 접착제/보수용품</t>
        </is>
      </c>
      <c r="G55" t="n">
        <v>238</v>
      </c>
      <c r="H55" t="n">
        <v>4</v>
      </c>
      <c r="I55" t="n">
        <v>1.68</v>
      </c>
      <c r="J55" t="n">
        <v>0</v>
      </c>
      <c r="K55" t="n">
        <v>0</v>
      </c>
      <c r="L55" t="n">
        <v>220</v>
      </c>
      <c r="M55" t="n">
        <v>0</v>
      </c>
      <c r="N55" t="n">
        <v>451539269</v>
      </c>
      <c r="O55" t="n">
        <v/>
      </c>
      <c r="P55" t="n">
        <v/>
      </c>
      <c r="Q55" t="n">
        <v/>
      </c>
      <c r="R55" t="n">
        <v>156</v>
      </c>
      <c r="S55" t="n">
        <v/>
      </c>
      <c r="T55" s="150" t="inlineStr">
        <is>
          <t>양호 소재
썬팅전용헤라 베란다탄성코트 기스 전용 랩핑지(f)
nan/238/4/0/0/220/0
on/50/4
nad-a001-02-000000147425299/grp-a001-02-000000021807497/451539269
nan</t>
        </is>
      </c>
      <c r="U55" s="154" t="inlineStr">
        <is>
          <t>대기 소재
썬팅전용헤라 카본시트지 기스 전용(a)
nan/0/0/0/0/0/0
on/220/4
nad-a001-02-000000147425367/grp-a001-02-000000009335164/451539269
nan</t>
        </is>
      </c>
      <c r="V55" s="154" t="inlineStr">
        <is>
          <t>대기 소재
썬팅전용헤라 창문시트지 기스 전용(g)
nan/0/0/0/0/0/0
on/180/3
nad-a001-02-000000147425229/grp-a001-02-000000021807496/451539269
nan</t>
        </is>
      </c>
      <c r="W55" s="154" t="inlineStr">
        <is>
          <t>대기 소재
썬팅전용헤라 랩핑지 기스 시트지전용 연질(i)
nan/0/0/0/0/0/0
on/190/4
nad-a001-02-000000147425389/grp-a001-02-000000021807511/451539269
nan</t>
        </is>
      </c>
      <c r="X55" s="154" t="inlineStr">
        <is>
          <t>대기 소재
썬팅전용헤라 랩핑 기스 시트지전용 연질(원본)
nan/0/0/0/0/0/0
on/140/4
nad-a001-02-000000145968689/grp-a001-02-000000021786478/451539269
nan</t>
        </is>
      </c>
      <c r="Y55" s="156" t="inlineStr">
        <is>
          <t>신규 소재
썬팅전용헤라 창문시트지 기스 전용 강 타 b(b)
nan/nan/nan/nan/nan/nan/nan
nan/nan/nan
nan/grp-a001-02-000000021854519/451539269
nan</t>
        </is>
      </c>
      <c r="Z55" s="156" t="inlineStr">
        <is>
          <t>신규 소재
썬팅전용헤라 시트지 기스 전용 욕 줄 코 마(c)
nan/nan/nan/nan/nan/nan/nan
nan/nan/nan
nan/grp-a001-02-000000021807519/451539269
nan</t>
        </is>
      </c>
      <c r="AA55" s="156" t="inlineStr">
        <is>
          <t>신규 소재
썬팅전용헤라 썬팅 기스 전용 석 장 석 장 장(d)
nan/nan/nan/nan/nan/nan/nan
nan/nan/nan
nan/grp-a001-02-000000021807501/451539269
nan</t>
        </is>
      </c>
      <c r="AB55" s="156" t="inlineStr">
        <is>
          <t>신규 소재
썬팅전용헤라 자동차썬팅추천 기스 전용 강 코(e)
nan/nan/nan/nan/nan/nan/nan
nan/nan/nan
nan/grp-a001-02-000000021807488/451539269
nan</t>
        </is>
      </c>
      <c r="AC55" s="156" t="inlineStr">
        <is>
          <t>신규 소재
썬팅전용헤라 시트지 기스 전용 욕 장 물 욕(h)
nan/nan/nan/nan/nan/nan/nan
nan/nan/nan
nan/grp-a001-02-000000021807523/451539269
nan</t>
        </is>
      </c>
      <c r="AD55" s="153" t="inlineStr">
        <is>
          <t>빈 그룹
썬팅전용헤라 자동차썬팅가격 기스 전용 b 장(j)
nan/nan/nan/nan/nan/nan/nan
nan/nan/nan
nan/grp-a001-02-000000021807484/451539269
nan</t>
        </is>
      </c>
      <c r="AE55" s="153" t="inlineStr">
        <is>
          <t>빈 그룹
썬팅전용헤라 자동차썬팅 기스 전용 타 줄 타(k)
nan/nan/nan/nan/nan/nan/nan
nan/nan/nan
nan/grp-a001-02-000000021807485/451539269
nan</t>
        </is>
      </c>
      <c r="AF55" s="153" t="inlineStr">
        <is>
          <t>빈 그룹
썬팅전용헤라 자동차랩핑 기스 전용 물 f 코(l)
nan/nan/nan/nan/nan/nan/nan
nan/nan/nan
nan/grp-a001-02-000000021807486/451539269
nan</t>
        </is>
      </c>
      <c r="AG55" s="153" t="inlineStr">
        <is>
          <t>빈 그룹
썬팅전용헤라 베란다탄성코트 기스 전용 강 장(m)
nan/nan/nan/nan/nan/nan/nan
nan/nan/nan
nan/grp-a001-02-000000021807481/451539269
nan</t>
        </is>
      </c>
      <c r="AH55" s="153" t="inlineStr">
        <is>
          <t>빈 그룹
썬팅전용헤라 랩핑지 기스 전용 석 장 욕 마(n)
nan/nan/nan/nan/nan/nan/nan
nan/nan/nan
nan/grp-a001-02-000000021807552/451539269
nan</t>
        </is>
      </c>
      <c r="AI55" s="153" t="inlineStr">
        <is>
          <t>빈 그룹
썬팅전용헤라 자동차썬팅추천 기스 전용 물 강(o)
nan/nan/nan/nan/nan/nan/nan
nan/nan/nan
nan/grp-a001-02-000000021807546/451539269
nan</t>
        </is>
      </c>
      <c r="AJ55" s="153" t="inlineStr">
        <is>
          <t>빈 그룹
썬팅전용헤라 베란다탄성코트 기스 전용 물 석(p)
nan/nan/nan/nan/nan/nan/nan
nan/nan/nan
nan/grp-a001-02-000000021807554/451539269
nan</t>
        </is>
      </c>
      <c r="AK55" s="153" t="inlineStr">
        <is>
          <t>빈 그룹
썬팅전용헤라 자동차랩핑비용 기스 전용 코 강(q)
nan/nan/nan/nan/nan/nan/nan
nan/nan/nan
nan/grp-a001-02-000000021807550/451539269
nan</t>
        </is>
      </c>
      <c r="AL55" s="153" t="inlineStr">
        <is>
          <t>빈 그룹
썬팅전용헤라 시트지 기스 전용 타 마 마 욕(r)
nan/nan/nan/nan/nan/nan/nan
nan/nan/nan
nan/grp-a001-02-000000021807549/451539269
nan</t>
        </is>
      </c>
      <c r="AM55" s="153" t="inlineStr">
        <is>
          <t>빈 그룹
썬팅전용헤라 랩핑지 기스 전용 마 욕 강 타(s)
nan/nan/nan/nan/nan/nan/nan
nan/nan/nan
nan/grp-a001-02-000000021807551/451539269
nan</t>
        </is>
      </c>
      <c r="AN55" s="153" t="inlineStr">
        <is>
          <t>빈 그룹
썬팅전용헤라 자동차랩핑비용 기스 전용 물 강(t)
nan/nan/nan/nan/nan/nan/nan
nan/nan/nan
nan/grp-a001-02-000000021807555/451539269
nan</t>
        </is>
      </c>
      <c r="AO55" s="153" t="inlineStr">
        <is>
          <t>빈 그룹
썬팅전용헤라 주방타일시트지 기스 전용 가 석(u)
nan/nan/nan/nan/nan/nan/nan
nan/nan/nan
nan/grp-a001-02-000000022036013/451539269
nan</t>
        </is>
      </c>
      <c r="AP55" s="153" t="inlineStr">
        <is>
          <t>빈 그룹
썬팅전용헤라 시트지 기스 전용 장 f 석 강(v)
nan/nan/nan/nan/nan/nan/nan
nan/nan/nan
nan/grp-a001-02-000000021785283/451539269
nan</t>
        </is>
      </c>
      <c r="AQ55" s="153" t="inlineStr">
        <is>
          <t>빈 그룹
썬팅전용헤라 자동차랩핑 기스 전용 물 타 욕(w)
nan/nan/nan/nan/nan/nan/nan
nan/nan/nan
nan/grp-a001-02-000000021785266/451539269
nan</t>
        </is>
      </c>
      <c r="AR55" s="153" t="inlineStr">
        <is>
          <t>빈 그룹
썬팅전용헤라 자동차랩핑 기스 전용 석 f 코(x)
nan/nan/nan/nan/nan/nan/nan
nan/nan/nan
nan/grp-a001-02-000000022036032/451539269
nan</t>
        </is>
      </c>
      <c r="AS55" s="153" t="inlineStr">
        <is>
          <t>빈 그룹
썬팅전용헤라 자동차랩핑비용 기스 전용 장 마(y)
nan/nan/nan/nan/nan/nan/nan
nan/nan/nan
nan/grp-a001-02-000000021785285/451539269
nan</t>
        </is>
      </c>
      <c r="AT55" s="153" t="inlineStr">
        <is>
          <t>빈 그룹
썬팅전용헤라 자동차썬팅가격 기스 전용 코 물(z)
nan/nan/nan/nan/nan/nan/nan
nan/nan/nan
nan/grp-a001-02-000000021736136/451539269
nan</t>
        </is>
      </c>
      <c r="AU55" s="153" t="inlineStr">
        <is>
          <t>빈 그룹
썬팅전용헤라 자동차랩핑 기스 전용 강 물 욕(za)
nan/nan/nan/nan/nan/nan/nan
nan/nan/nan
nan/grp-a001-02-000000022036028/451539269
nan</t>
        </is>
      </c>
    </row>
    <row r="56" ht="48" customHeight="1" s="56">
      <c r="B56" t="n">
        <v/>
      </c>
      <c r="C56" t="inlineStr">
        <is>
          <t>https://shopping-phinf.pstatic.net/main_8316808/83168087580.jpg</t>
        </is>
      </c>
      <c r="D56" s="132" t="inlineStr">
        <is>
          <t>BEER LOGO</t>
        </is>
      </c>
      <c r="E56" t="n">
        <v>89000</v>
      </c>
      <c r="F56" t="inlineStr">
        <is>
          <t>가구/인테리어 &gt; 인테리어소품 &gt; 디자인문패</t>
        </is>
      </c>
      <c r="G56" t="n">
        <v>131</v>
      </c>
      <c r="H56" t="n">
        <v>3</v>
      </c>
      <c r="I56" t="n">
        <v>2.29</v>
      </c>
      <c r="J56" t="n">
        <v>0</v>
      </c>
      <c r="K56" t="n">
        <v>0</v>
      </c>
      <c r="L56" t="n">
        <v>869</v>
      </c>
      <c r="M56" t="n">
        <v>0</v>
      </c>
      <c r="N56" t="n">
        <v>5623591065</v>
      </c>
      <c r="O56" t="n">
        <v/>
      </c>
      <c r="P56" t="n">
        <v/>
      </c>
      <c r="Q56" t="n">
        <v>9.199999999999999</v>
      </c>
      <c r="R56" t="n">
        <v>328</v>
      </c>
      <c r="S56" t="n">
        <v/>
      </c>
      <c r="T56" s="150" t="inlineStr">
        <is>
          <t>양호 소재
BEER 로고만들기 맥주 브랜드이름 로고제작(b)
nan/63/3/0/0/869/0
on/320/4
nad-a001-02-000000147425306/grp-a001-02-000000021854519/5623591065
nan</t>
        </is>
      </c>
      <c r="U56" s="150" t="inlineStr">
        <is>
          <t>양호 소재
수제맥주점 영업중 오픈간판 개업선물(h)
nan/49/0/0/0/0/0
on/490/4
nad-a001-02-000000148775775/grp-a001-02-000000021807523/5623591065
nan</t>
        </is>
      </c>
      <c r="V56" s="151" t="inlineStr">
        <is>
          <t>입찰가 변경인상500&gt;510
BEER LOGO(원본)
9.2/9/0/0/0/0/0
on/510/3
nad-a001-02-000000138272062/grp-a001-02-000000021786478/5623591065
nan</t>
        </is>
      </c>
      <c r="W56" s="150" t="inlineStr">
        <is>
          <t>양호 소재
맥주 브랜딩디자인 무료로고제작 마크사 회사로고(c)
nan/8/0/0/0/0/0
on/420/4
nad-a001-02-000000147425236/grp-a001-02-000000021807519/5623591065
nan</t>
        </is>
      </c>
      <c r="X56" s="150" t="inlineStr">
        <is>
          <t>양호 소재
맥주 간판글씨체 로고만들기 브랜딩디자인 로고(i)
nan/2/0/0/0/0/0
on/100/4
nad-a001-02-000000147425373/grp-a001-02-000000021807511/5623591065
nan</t>
        </is>
      </c>
      <c r="Y56" s="154" t="inlineStr">
        <is>
          <t>대기 소재
맥주 로고디자인 CI 브랜딩 명품로고(a)
nan/0/0/0/0/0/0
on/130/4
nad-a001-02-000000147425351/grp-a001-02-000000009335164/5623591065
nan</t>
        </is>
      </c>
      <c r="Z56" s="156" t="inlineStr">
        <is>
          <t>신규 소재
맥주종류 카페로고 실내건축학과 인테리어업체 돌(d)
nan/nan/nan/nan/nan/nan/nan
nan/nan/nan
nan/grp-a001-02-000000021807501/5623591065
nan</t>
        </is>
      </c>
      <c r="AA56" s="156" t="inlineStr">
        <is>
          <t>신규 소재
주류회사 무료로고 로고제작 인테리어견적 로고제작(e)
nan/nan/nan/nan/nan/nan/nan
nan/nan/nan
nan/grp-a001-02-000000021807488/5623591065
nan</t>
        </is>
      </c>
      <c r="AB56" s="156" t="inlineStr">
        <is>
          <t>신규 소재
김해맛집추천 로고제작비용 스포츠재활학과 관 돌(f)
nan/nan/nan/nan/nan/nan/nan
nan/nan/nan
nan/grp-a001-02-000000021807497/5623591065
nan</t>
        </is>
      </c>
      <c r="AC56" s="156" t="inlineStr">
        <is>
          <t>신규 소재
캔맥주 로고제작비용 실내건축학과 상세페이지제작(g)
nan/nan/nan/nan/nan/nan/nan
nan/nan/nan
nan/grp-a001-02-000000021807496/5623591065
nan</t>
        </is>
      </c>
      <c r="AD56" s="153" t="inlineStr">
        <is>
          <t>빈 그룹
리큐르 브랜드네이밍 시각디자인 포스터디자인 카드뉴스(j)
nan/nan/nan/nan/nan/nan/nan
nan/nan/nan
nan/grp-a001-02-000000021807484/5623591065
nan</t>
        </is>
      </c>
      <c r="AE56" s="153" t="inlineStr">
        <is>
          <t>빈 그룹
칭따오무알콜 로고만들기 명품로고 디지털노마드(k)
nan/nan/nan/nan/nan/nan/nan
nan/nan/nan
nan/grp-a001-02-000000021807485/5623591065
nan</t>
        </is>
      </c>
      <c r="AF56" s="153" t="inlineStr">
        <is>
          <t>빈 그룹
망고링고 로고만들기 CI 브랜딩 로 고 문 호(l)
nan/nan/nan/nan/nan/nan/nan
nan/nan/nan
nan/grp-a001-02-000000021807486/5623591065
nan</t>
        </is>
      </c>
      <c r="AG56" s="153" t="inlineStr">
        <is>
          <t>빈 그룹
캔맥주 명함제작 CI CI 무료로고 간 l 캠(m)
nan/nan/nan/nan/nan/nan/nan
nan/nan/nan
nan/grp-a001-02-000000021807481/5623591065
nan</t>
        </is>
      </c>
      <c r="AH56" s="153" t="inlineStr">
        <is>
          <t>빈 그룹
논알콜맥주 예쁜그림 스포츠재활학과 광고대행사(n)
nan/nan/nan/nan/nan/nan/nan
nan/nan/nan
nan/grp-a001-02-000000021807552/5623591065
nan</t>
        </is>
      </c>
      <c r="AI56" s="153" t="inlineStr">
        <is>
          <t>빈 그룹
주류회사 카페로고 브랜딩 브랜드대상 현 간 실(o)
nan/nan/nan/nan/nan/nan/nan
nan/nan/nan
nan/grp-a001-02-000000021807546/5623591065
nan</t>
        </is>
      </c>
      <c r="AJ56" s="153" t="inlineStr">
        <is>
          <t>빈 그룹
망고링고 무료로고제작 로고만들기 로고디자인 호(p)
nan/nan/nan/nan/nan/nan/nan
nan/nan/nan
nan/grp-a001-02-000000021807554/5623591065
nan</t>
        </is>
      </c>
      <c r="AK56" s="153" t="inlineStr">
        <is>
          <t>빈 그룹
하이네켄무알콜 강아지사진 로고제작 LED전광판(q)
nan/nan/nan/nan/nan/nan/nan
nan/nan/nan
nan/grp-a001-02-000000021807550/5623591065
nan</t>
        </is>
      </c>
      <c r="AL56" s="153" t="inlineStr">
        <is>
          <t>빈 그룹
프랜차이즈창업 이쁜그림 브랜드네이밍 무료로고(r)
nan/nan/nan/nan/nan/nan/nan
nan/nan/nan
nan/grp-a001-02-000000021807549/5623591065
nan</t>
        </is>
      </c>
      <c r="AM56" s="153" t="inlineStr">
        <is>
          <t>빈 그룹
기네스흑맥주 모조지 명품로고 상자 무료로고제작(s)
nan/nan/nan/nan/nan/nan/nan
nan/nan/nan
nan/grp-a001-02-000000021807551/5623591065
nan</t>
        </is>
      </c>
      <c r="AN56" s="153" t="inlineStr">
        <is>
          <t>빈 그룹
독일맥주 회사로고 네이밍 지도 브랜드 문 호(t)
nan/nan/nan/nan/nan/nan/nan
nan/nan/nan
nan/grp-a001-02-000000021807555/5623591065
nan</t>
        </is>
      </c>
      <c r="AO56" s="153" t="inlineStr">
        <is>
          <t>빈 그룹
독일맥주 무료로고제작 네이밍 상자 카드뉴스 관(u)
nan/nan/nan/nan/nan/nan/nan
nan/nan/nan
nan/grp-a001-02-000000022036013/5623591065
nan</t>
        </is>
      </c>
      <c r="AP56" s="153" t="inlineStr">
        <is>
          <t>빈 그룹
세계맥주 예쁜그림 명품로고 포스터제작 돌 나(v)
nan/nan/nan/nan/nan/nan/nan
nan/nan/nan
nan/grp-a001-02-000000021785283/5623591065
nan</t>
        </is>
      </c>
      <c r="AQ56" s="153" t="inlineStr">
        <is>
          <t>빈 그룹
포장마차 CI 무료로고 포스터디자인 돌 현 호(w)
nan/nan/nan/nan/nan/nan/nan
nan/nan/nan
nan/grp-a001-02-000000021785266/5623591065
nan</t>
        </is>
      </c>
      <c r="AR56" s="153" t="inlineStr">
        <is>
          <t>빈 그룹
수입맥주 카페로고 포스터디자인 브랜딩 사진보정(x)
nan/nan/nan/nan/nan/nan/nan
nan/nan/nan
nan/grp-a001-02-000000022036032/5623591065
nan</t>
        </is>
      </c>
      <c r="AS56" s="153" t="inlineStr">
        <is>
          <t>빈 그룹
독일맥주 이쁜그림 실내건축학과 로고제작 CI(y)
nan/nan/nan/nan/nan/nan/nan
nan/nan/nan
nan/grp-a001-02-000000021785285/5623591065
nan</t>
        </is>
      </c>
      <c r="AT56" s="153" t="inlineStr">
        <is>
          <t>빈 그룹
주류회사 브랜딩디자인 시각디자인 브랜드로고 무료로고제작(z)
nan/nan/nan/nan/nan/nan/nan
nan/nan/nan
nan/grp-a001-02-000000021736136/5623591065
nan</t>
        </is>
      </c>
      <c r="AU56" s="153" t="inlineStr">
        <is>
          <t>빈 그룹
포장마차 모조지 무료로고 브랜드대상 문 l 아(za)
nan/nan/nan/nan/nan/nan/nan
nan/nan/nan
nan/grp-a001-02-000000022036028/5623591065
nan</t>
        </is>
      </c>
    </row>
    <row r="57" ht="48" customHeight="1" s="56">
      <c r="B57" t="n">
        <v/>
      </c>
      <c r="C57" t="inlineStr">
        <is>
          <t>https://shopping-phinf.pstatic.net/main_1011955/10119554295.3.jpg</t>
        </is>
      </c>
      <c r="D57" s="132" t="inlineStr">
        <is>
          <t>보영고급홍금헤라 썬팅 시트지 랩핑 밀대</t>
        </is>
      </c>
      <c r="E57" t="n">
        <v>2000</v>
      </c>
      <c r="F57" t="inlineStr">
        <is>
          <t>가구/인테리어 &gt; DIY자재/용품 &gt; 접착제/보수용품</t>
        </is>
      </c>
      <c r="G57" t="n">
        <v>110</v>
      </c>
      <c r="H57" t="n">
        <v>0</v>
      </c>
      <c r="I57" t="n">
        <v>0</v>
      </c>
      <c r="J57" t="n">
        <v>0</v>
      </c>
      <c r="K57" t="n">
        <v/>
      </c>
      <c r="L57" t="n">
        <v>0</v>
      </c>
      <c r="M57" t="n">
        <v>0</v>
      </c>
      <c r="N57" t="n">
        <v>451546841</v>
      </c>
      <c r="O57" t="n">
        <v/>
      </c>
      <c r="P57" t="n">
        <v/>
      </c>
      <c r="Q57" t="n">
        <v/>
      </c>
      <c r="R57" t="n">
        <v>243</v>
      </c>
      <c r="S57" t="n">
        <v/>
      </c>
      <c r="T57" s="150" t="inlineStr">
        <is>
          <t>양호 소재
보영고급홍금헤라 사생활보호필름 몰딩시트지(h)
nan/56/0/0/0/0/0
on/240/4
nad-a001-02-000000147425341/grp-a001-02-000000021807523/451546841
nan</t>
        </is>
      </c>
      <c r="U57" s="150" t="inlineStr">
        <is>
          <t>양호 소재
보영고급홍금헤라 자동차썬팅 싱크대시트지(d)
nan/32/0/0/0/0/0
on/340/4
nad-a001-02-000000147425273/grp-a001-02-000000021807501/451546841
nan</t>
        </is>
      </c>
      <c r="V57" s="150" t="inlineStr">
        <is>
          <t>양호 소재
보영고급홍금헤라 틴팅 띠벽지 자동차랩핑지(f)
nan/11/0/0/0/0/0
on/240/2
nad-a001-02-000000147425295/grp-a001-02-000000021807497/451546841
nan</t>
        </is>
      </c>
      <c r="W57" s="150" t="inlineStr">
        <is>
          <t>양호 소재
보영고급홍금헤라 썬팅 방수시트지 데칼스티커(b)
nan/9/0/0/0/0/0
on/360/4
nad-a001-02-000000147425319/grp-a001-02-000000021854519/451546841
nan</t>
        </is>
      </c>
      <c r="X57" s="150" t="inlineStr">
        <is>
          <t>양호 소재
보영고급홍금헤라 썬팅 시트지 랩핑 밀대(원본)
nan/2/0/0/0/0/0
on/170/4
nad-a001-02-000000142168271/grp-a001-02-000000021786478/451546841
nan</t>
        </is>
      </c>
      <c r="Y57" s="154" t="inlineStr">
        <is>
          <t>대기 소재
보영고급홍금헤라 불투명유리시트지 창문암막(a)
nan/0/0/0/0/0/0
on/110/4
nad-a001-02-000000147425364/grp-a001-02-000000009335164/451546841
nan</t>
        </is>
      </c>
      <c r="Z57" s="156" t="inlineStr">
        <is>
          <t>신규 소재
보영고급홍금헤라 거울시트지 화이트암막커튼 물(c)
nan/nan/nan/nan/nan/nan/nan
nan/nan/nan
nan/grp-a001-02-000000021807519/451546841
nan</t>
        </is>
      </c>
      <c r="AA57" s="156" t="inlineStr">
        <is>
          <t>신규 소재
보영고급홍금헤라 유리시트지 아일렛커튼 강 장(e)
nan/nan/nan/nan/nan/nan/nan
nan/nan/nan
nan/grp-a001-02-000000021807488/451546841
nan</t>
        </is>
      </c>
      <c r="AB57" s="156" t="inlineStr">
        <is>
          <t>신규 소재
보영고급홍금헤라 시트지제작 아일렛커튼 물 강(g)
nan/nan/nan/nan/nan/nan/nan
nan/nan/nan
nan/grp-a001-02-000000021807496/451546841
nan</t>
        </is>
      </c>
      <c r="AC57" s="156" t="inlineStr">
        <is>
          <t>신규 소재
보영고급홍금헤라 방문시트지 화이트암막커튼 장(i)
nan/nan/nan/nan/nan/nan/nan
nan/nan/nan
nan/grp-a001-02-000000021807511/451546841
nan</t>
        </is>
      </c>
      <c r="AD57" s="153" t="inlineStr">
        <is>
          <t>빈 그룹
보영고급홍금헤라 장판시트지 암막커텐 타 타 물(j)
nan/nan/nan/nan/nan/nan/nan
nan/nan/nan
nan/grp-a001-02-000000021807484/451546841
nan</t>
        </is>
      </c>
      <c r="AE57" s="153" t="inlineStr">
        <is>
          <t>빈 그룹
보영고급홍금헤라 유리창시트지 짧은커튼 마 강(k)
nan/nan/nan/nan/nan/nan/nan
nan/nan/nan
nan/grp-a001-02-000000021807485/451546841
nan</t>
        </is>
      </c>
      <c r="AF57" s="153" t="inlineStr">
        <is>
          <t>빈 그룹
보영고급홍금헤라 유리시트지 짧은커튼 마 금 타(l)
nan/nan/nan/nan/nan/nan/nan
nan/nan/nan
nan/grp-a001-02-000000021807486/451546841
nan</t>
        </is>
      </c>
      <c r="AG57" s="153" t="inlineStr">
        <is>
          <t>빈 그룹
보영고급홍금헤라 몰딩시트지 아일렛커튼 마 물(m)
nan/nan/nan/nan/nan/nan/nan
nan/nan/nan
nan/grp-a001-02-000000021807481/451546841
nan</t>
        </is>
      </c>
      <c r="AH57" s="153" t="inlineStr">
        <is>
          <t>빈 그룹
보영고급홍금헤라 유리시트지 아일렛커튼 장 석(n)
nan/nan/nan/nan/nan/nan/nan
nan/nan/nan
nan/grp-a001-02-000000021807552/451546841
nan</t>
        </is>
      </c>
      <c r="AI57" s="153" t="inlineStr">
        <is>
          <t>빈 그룹
보영고급홍금헤라 사생활보호필름 브라인드커튼 물(o)
nan/nan/nan/nan/nan/nan/nan
nan/nan/nan
nan/grp-a001-02-000000021807546/451546841
nan</t>
        </is>
      </c>
      <c r="AJ57" s="153" t="inlineStr">
        <is>
          <t>빈 그룹
보영고급홍금헤라 창문썬팅지 짧은커튼 욕 욕 가(p)
nan/nan/nan/nan/nan/nan/nan
nan/nan/nan
nan/grp-a001-02-000000021807554/451546841
nan</t>
        </is>
      </c>
      <c r="AK57" s="153" t="inlineStr">
        <is>
          <t>빈 그룹
보영고급홍금헤라 인테리어시트지 화이트암막커튼(q)
nan/nan/nan/nan/nan/nan/nan
nan/nan/nan
nan/grp-a001-02-000000021807550/451546841
nan</t>
        </is>
      </c>
      <c r="AL57" s="153" t="inlineStr">
        <is>
          <t>빈 그룹
보영고급홍금헤라 유리창시트지 화이트암막커튼 마(r)
nan/nan/nan/nan/nan/nan/nan
nan/nan/nan
nan/grp-a001-02-000000021807549/451546841
nan</t>
        </is>
      </c>
      <c r="AM57" s="153" t="inlineStr">
        <is>
          <t>빈 그룹
보영고급홍금헤라 창문햇빛가리개 아일렛커튼 가(s)
nan/nan/nan/nan/nan/nan/nan
nan/nan/nan
nan/grp-a001-02-000000021807551/451546841
nan</t>
        </is>
      </c>
      <c r="AN57" s="153" t="inlineStr">
        <is>
          <t>빈 그룹
보영고급홍금헤라 열차단필름 암막커텐 가 욕 b(t)
nan/nan/nan/nan/nan/nan/nan
nan/nan/nan
nan/grp-a001-02-000000021807555/451546841
nan</t>
        </is>
      </c>
      <c r="AO57" s="153" t="inlineStr">
        <is>
          <t>빈 그룹
보영고급홍금헤라 싱크대시트지 아일렛커튼 줄 타(u)
nan/nan/nan/nan/nan/nan/nan
nan/nan/nan
nan/grp-a001-02-000000022036013/451546841
nan</t>
        </is>
      </c>
      <c r="AP57" s="153" t="inlineStr">
        <is>
          <t>빈 그룹
보영고급홍금헤라 거울시트지 작은창암막커튼 욕(v)
nan/nan/nan/nan/nan/nan/nan
nan/nan/nan
nan/grp-a001-02-000000021785283/451546841
nan</t>
        </is>
      </c>
      <c r="AQ57" s="153" t="inlineStr">
        <is>
          <t>빈 그룹
보영고급홍금헤라 벽스티커 짧은커튼 물 마 타(w)
nan/nan/nan/nan/nan/nan/nan
nan/nan/nan
nan/grp-a001-02-000000021785266/451546841
nan</t>
        </is>
      </c>
      <c r="AR57" s="153" t="inlineStr">
        <is>
          <t>빈 그룹
보영고급홍금헤라 창문햇빛가리개 화이트암막커튼(x)
nan/nan/nan/nan/nan/nan/nan
nan/nan/nan
nan/grp-a001-02-000000022036032/451546841
nan</t>
        </is>
      </c>
      <c r="AS57" s="153" t="inlineStr">
        <is>
          <t>빈 그룹
보영고급홍금헤라 인테리어시트지 아일렛커튼 f(y)
nan/nan/nan/nan/nan/nan/nan
nan/nan/nan
nan/grp-a001-02-000000021785285/451546841
nan</t>
        </is>
      </c>
      <c r="AT57" s="153" t="inlineStr">
        <is>
          <t>빈 그룹
보영고급홍금헤라 필름지 암막커텐 타 코 강 가(z)
nan/nan/nan/nan/nan/nan/nan
nan/nan/nan
nan/grp-a001-02-000000021736136/451546841
nan</t>
        </is>
      </c>
      <c r="AU57" s="153" t="inlineStr">
        <is>
          <t>빈 그룹
보영고급홍금헤라 시트지제작 아일렛커튼 가 코(za)
nan/nan/nan/nan/nan/nan/nan
nan/nan/nan
nan/grp-a001-02-000000022036028/451546841
nan</t>
        </is>
      </c>
    </row>
    <row r="58" ht="48" customHeight="1" s="56">
      <c r="B58" t="n">
        <v/>
      </c>
      <c r="C58" t="inlineStr">
        <is>
          <t>https://searchad-phinf.pstatic.net/MjAyMTA2MTBfOSAg/MDAxNjIzMzEwMTMxMDE2.ub6xiaxcsrv-cHr1BRPkuFog2uXvFyl0RekkqdVWgBQg.7Ejw734XQB3pMKqLeKz30LY3oUcmMRqX2Elp6ppNohgg.PNG/392590-3dc724d1-ed00-4b60-a725-402add678bd6.png</t>
        </is>
      </c>
      <c r="D58" s="132" t="inlineStr">
        <is>
          <t>TAKEOUT 네온 이니셜간판 화이트 레드 테이크아웃 카페 식당 치킨 방문포장 LED조명</t>
        </is>
      </c>
      <c r="E58" t="n">
        <v>59000</v>
      </c>
      <c r="F58" t="inlineStr">
        <is>
          <t>가구/인테리어 &gt; 인테리어소품 &gt; 디자인문패</t>
        </is>
      </c>
      <c r="G58" t="n">
        <v>75</v>
      </c>
      <c r="H58" t="n">
        <v>1</v>
      </c>
      <c r="I58" t="n">
        <v>1.33</v>
      </c>
      <c r="J58" t="n">
        <v>0</v>
      </c>
      <c r="K58" t="n">
        <v>0</v>
      </c>
      <c r="L58" t="n">
        <v>506</v>
      </c>
      <c r="M58" t="n">
        <v>0</v>
      </c>
      <c r="N58" t="n">
        <v>5237576830</v>
      </c>
      <c r="O58" t="n">
        <v/>
      </c>
      <c r="P58" t="n">
        <v/>
      </c>
      <c r="Q58" t="n">
        <v>5.7</v>
      </c>
      <c r="R58" t="n">
        <v>352</v>
      </c>
      <c r="S58" t="n">
        <v/>
      </c>
      <c r="T58" s="150" t="inlineStr">
        <is>
          <t>양호 소재
방문포장배달 캠핑간판(e)
nan/1282/2/0/0/924/0
on/550/4
nad-a001-02-000000138288675/grp-a001-02-000000021807488/5237576830
nan</t>
        </is>
      </c>
      <c r="U58" s="150" t="inlineStr">
        <is>
          <t>양호 소재
방문포장배달 LED아크릴간판(i)
nan/345/1/0/0/803/0
on/760/4
nad-a001-02-000000138288584/grp-a001-02-000000021807511/5237576830
nan</t>
        </is>
      </c>
      <c r="V58" s="150" t="inlineStr">
        <is>
          <t>양호 소재
방문포장배달 영업중간판(o)
nan/243/3/0/0/2145/0
on/550/4
nad-a001-02-000000138288559/grp-a001-02-000000021807546/5237576830
nan</t>
        </is>
      </c>
      <c r="W58" s="150" t="inlineStr">
        <is>
          <t>양호 소재
TAKEOUT 네온 이니셜간판 화이트 레드 테이크아웃 카페 식당 치킨 방문포장 LED조명(원본)
5.7/75/1/0/0/506/0
on/390/4
nad-a001-02-000000138104750/grp-a001-02-000000021786478/5237576830
nan</t>
        </is>
      </c>
      <c r="X58" s="150" t="inlineStr">
        <is>
          <t>양호 소재
방문포장배달 홈포차 나래바 화자카야 LED간판(m)
nan/70/0/0/0/0/0
on/440/3
nad-a001-02-000000138288508/grp-a001-02-000000021807481/5237576830
nan</t>
        </is>
      </c>
      <c r="Y58" s="150" t="inlineStr">
        <is>
          <t>양호 소재
방문포장배달 오픈네온사인(g)
nan/45/0/0/0/0/0
on/590/4
nad-a001-02-000000138288654/grp-a001-02-000000021807496/5237576830
nan</t>
        </is>
      </c>
      <c r="Z58" s="150" t="inlineStr">
        <is>
          <t>양호 소재
방문포장배달 포인트간판(d)
nan/34/1/0/0/792/0
on/740/4
nad-a001-02-000000140188112/grp-a001-02-000000021807501/5237576830
nan</t>
        </is>
      </c>
      <c r="AA58" s="150" t="inlineStr">
        <is>
          <t>양호 소재
방문포장배달 대문문패(t)
nan/23/0/0/0/0/0
on/660/4
nad-a001-02-000000138288530/grp-a001-02-000000021807555/5237576830
nan</t>
        </is>
      </c>
      <c r="AB58" s="150" t="inlineStr">
        <is>
          <t>양호 소재
포장방문배달 전문점 로고사인(za)
nan/9/0/0/0/0/0
on/530/4
nad-a001-02-000000140183835/grp-a001-02-000000022036028/5237576830
nan</t>
        </is>
      </c>
      <c r="AC58" s="154" t="inlineStr">
        <is>
          <t>대기 소재
포장방문배달 전문점 술집오픈선물(l)
nan/0/0/0/0/0/0
off/140/4
nad-a001-02-000000141206841/grp-a001-02-000000021807486/5237576830
nan</t>
        </is>
      </c>
      <c r="AD58" s="152" t="inlineStr">
        <is>
          <t>off 소재
포장방문배달 전문점 샵인테리어소품(p)
nan/0/0/0/0/0/0
off/140/4
nad-a001-02-000000141207064/grp-a001-02-000000021807554/5237576830
nan</t>
        </is>
      </c>
      <c r="AE58" s="152" t="inlineStr">
        <is>
          <t>off 소재
포장방문배달 전문점 홈간판(q)
nan/0/0/0/0/0/0
off/140/4
nad-a001-02-000000141206966/grp-a001-02-000000021807550/5237576830
nan</t>
        </is>
      </c>
      <c r="AF58" s="152" t="inlineStr">
        <is>
          <t>off 소재
포장방문배달 전문점 추가인테리어(r)
nan/0/0/0/0/0/0
off/140/4
nad-a001-02-000000141207029/grp-a001-02-000000021807549/5237576830
nan</t>
        </is>
      </c>
      <c r="AG58" s="152" t="inlineStr">
        <is>
          <t>off 소재
포장방문배달 전문점 아크릴글자(s)
nan/0/0/0/0/0/0
off/140/4
nad-a001-02-000000141207006/grp-a001-02-000000021807551/5237576830
nan</t>
        </is>
      </c>
      <c r="AH58" s="152" t="inlineStr">
        <is>
          <t>off 소재
포장방문배달 전문점 대문인테리어(u)
nan/0/0/0/0/0/0
off/80/5
nad-a001-02-000000140183806/grp-a001-02-000000022036013/5237576830
nan</t>
        </is>
      </c>
      <c r="AI58" s="152" t="inlineStr">
        <is>
          <t>off 소재
포장배달 포인트 채널 LED아크릴간판(v)
nan/0/0/0/0/0/0
off/140/4
nad-a001-02-000000138098227/grp-a001-02-000000021785283/5237576830
nan</t>
        </is>
      </c>
      <c r="AJ58" s="152" t="inlineStr">
        <is>
          <t>off 소재
방문포장배달 아크릴 네온글씨 글자 LED간판(x)
nan/0/0/0/0/0/0
off/80/5
nad-a001-02-000000140183869/grp-a001-02-000000022036032/5237576830
nan</t>
        </is>
      </c>
      <c r="AK58" s="152" t="inlineStr">
        <is>
          <t>off 소재
포장배달 코로나영업재개 창문장식인테리어(z)
nan/0/0/0/0/0/0
off/140/4
nad-a001-02-000000137752674/grp-a001-02-000000021736136/5237576830
nan</t>
        </is>
      </c>
      <c r="AL58" s="153" t="inlineStr">
        <is>
          <t>빈 그룹
포장배달 코로나영업재개 창문장식인테리어 캠 현(a)
nan/nan/nan/nan/nan/nan/nan
nan/nan/nan
nan/grp-a001-02-000000009335164/5237576830
nan</t>
        </is>
      </c>
      <c r="AM58" s="153" t="inlineStr">
        <is>
          <t>빈 그룹
포장배달 코로나영업재개 창문장식인테리어 간 호(b)
nan/nan/nan/nan/nan/nan/nan
nan/nan/nan
nan/grp-a001-02-000000021854519/5237576830
nan</t>
        </is>
      </c>
      <c r="AN58" s="153" t="inlineStr">
        <is>
          <t>빈 그룹
포장배달 코로나영업재개 창문장식인테리어 캠 간(c)
nan/nan/nan/nan/nan/nan/nan
nan/nan/nan
nan/grp-a001-02-000000021807519/5237576830
nan</t>
        </is>
      </c>
      <c r="AO58" s="153" t="inlineStr">
        <is>
          <t>빈 그룹
포장배달 코로나영업재개 창문장식인테리어 현 아(f)
nan/nan/nan/nan/nan/nan/nan
nan/nan/nan
nan/grp-a001-02-000000021807497/5237576830
nan</t>
        </is>
      </c>
      <c r="AP58" s="153" t="inlineStr">
        <is>
          <t>빈 그룹
포장배달 코로나영업재개 창문장식인테리어 미 아(h)
nan/nan/nan/nan/nan/nan/nan
nan/nan/nan
nan/grp-a001-02-000000021807523/5237576830
nan</t>
        </is>
      </c>
      <c r="AQ58" s="153" t="inlineStr">
        <is>
          <t>빈 그룹
포장배달 코로나영업재개 창문장식인테리어 간 아(j)
nan/nan/nan/nan/nan/nan/nan
nan/nan/nan
nan/grp-a001-02-000000021807484/5237576830
nan</t>
        </is>
      </c>
      <c r="AR58" s="153" t="inlineStr">
        <is>
          <t>빈 그룹
포장배달 코로나영업재개 창문장식인테리어 호 간(k)
nan/nan/nan/nan/nan/nan/nan
nan/nan/nan
nan/grp-a001-02-000000021807485/5237576830
nan</t>
        </is>
      </c>
      <c r="AS58" s="153" t="inlineStr">
        <is>
          <t>빈 그룹
포장배달 코로나영업재개 창문장식인테리어 나 화(n)
nan/nan/nan/nan/nan/nan/nan
nan/nan/nan
nan/grp-a001-02-000000021807552/5237576830
nan</t>
        </is>
      </c>
      <c r="AT58" s="153" t="inlineStr">
        <is>
          <t>빈 그룹
포장배달 코로나영업재개 창문장식인테리어 호 돌(w)
nan/nan/nan/nan/nan/nan/nan
nan/nan/nan
nan/grp-a001-02-000000021785266/5237576830
nan</t>
        </is>
      </c>
      <c r="AU58" s="153" t="inlineStr">
        <is>
          <t>빈 그룹
포장배달 코로나영업재개 창문장식인테리어 화 아(y)
nan/nan/nan/nan/nan/nan/nan
nan/nan/nan
nan/grp-a001-02-000000021785285/5237576830
nan</t>
        </is>
      </c>
    </row>
    <row r="59" ht="48" customHeight="1" s="56">
      <c r="B59" t="n">
        <v/>
      </c>
      <c r="C59" t="inlineStr">
        <is>
          <t>https://shopping-phinf.pstatic.net/main_8316797/83167974860.jpg</t>
        </is>
      </c>
      <c r="D59" s="132" t="inlineStr">
        <is>
          <t>COFFEE SHOP</t>
        </is>
      </c>
      <c r="E59" t="n">
        <v>129000</v>
      </c>
      <c r="F59" t="inlineStr">
        <is>
          <t>가구/인테리어 &gt; 인테리어소품 &gt; 디자인문패</t>
        </is>
      </c>
      <c r="G59" t="n">
        <v>66</v>
      </c>
      <c r="H59" t="n">
        <v>0</v>
      </c>
      <c r="I59" t="n">
        <v>0</v>
      </c>
      <c r="J59" t="n">
        <v>0</v>
      </c>
      <c r="K59" t="n">
        <v/>
      </c>
      <c r="L59" t="n">
        <v>0</v>
      </c>
      <c r="M59" t="n">
        <v>0</v>
      </c>
      <c r="N59" t="n">
        <v>5623478345</v>
      </c>
      <c r="O59" t="n">
        <v/>
      </c>
      <c r="P59" t="n">
        <v/>
      </c>
      <c r="Q59" t="n">
        <v>6.8</v>
      </c>
      <c r="R59" t="n">
        <v>282</v>
      </c>
      <c r="S59" t="n">
        <v/>
      </c>
      <c r="T59" s="150" t="inlineStr">
        <is>
          <t>양호 소재
커피샵 LED 아크릴 NEONSIGN 인테리어(원본)
6.8/54/0/0/0/0/0
on/550/4
nad-a001-02-000000138272061/grp-a001-02-000000021786478/5623478345
nan</t>
        </is>
      </c>
      <c r="U59" s="150" t="inlineStr">
        <is>
          <t>양호 소재
브런치카페 전자칠판 꽃병 NEONSIGN(i)
nan/6/0/0/0/0/0
on/210/3
nad-a001-02-000000147425374/grp-a001-02-000000021807511/5623478345
nan</t>
        </is>
      </c>
      <c r="V59" s="150" t="inlineStr">
        <is>
          <t>양호 소재
카페창업 LED전등 화장대정리함(h)
nan/5/0/0/0/0/0
on/140/4
nad-a001-02-000000147425329/grp-a001-02-000000021807523/5623478345
nan</t>
        </is>
      </c>
      <c r="W59" s="150" t="inlineStr">
        <is>
          <t>양호 소재
디저트카페 LED작업등 네온사인주문제작(f)
nan/1/0/0/0/0/0
on/360/4
nad-a001-02-000000147425283/grp-a001-02-000000021807497/5623478345
nan</t>
        </is>
      </c>
      <c r="X59" s="154" t="inlineStr">
        <is>
          <t>대기 소재
브런치카페 빔스크린 가림막파티션(a)
nan/0/0/0/0/0/0
on/150/4
nad-a001-02-000000147425352/grp-a001-02-000000009335164/5623478345
nan</t>
        </is>
      </c>
      <c r="Y59" s="156" t="inlineStr">
        <is>
          <t>신규 소재
강화도카페 LED 아이디어상품 캠 문 캠 캠(b)
nan/nan/nan/nan/nan/nan/nan
nan/nan/nan
nan/grp-a001-02-000000021854519/5623478345
nan</t>
        </is>
      </c>
      <c r="Z59" s="156" t="inlineStr">
        <is>
          <t>신규 소재
가평가볼만한곳 윤씨네스크린 이동식칸막이 l 도(c)
nan/nan/nan/nan/nan/nan/nan
nan/nan/nan
nan/grp-a001-02-000000021807519/5623478345
nan</t>
        </is>
      </c>
      <c r="AA59" s="156" t="inlineStr">
        <is>
          <t>신규 소재
경기가볼만한곳 크로마키스크린 사무실파티션 l(d)
nan/nan/nan/nan/nan/nan/nan
nan/nan/nan
nan/grp-a001-02-000000021807501/5623478345
nan</t>
        </is>
      </c>
      <c r="AB59" s="156" t="inlineStr">
        <is>
          <t>신규 소재
강화도카페 자동블라인드 인테리어가벽 미 현 나(e)
nan/nan/nan/nan/nan/nan/nan
nan/nan/nan
nan/grp-a001-02-000000021807488/5623478345
nan</t>
        </is>
      </c>
      <c r="AC59" s="156" t="inlineStr">
        <is>
          <t>신규 소재
남양주가볼만한곳 빔프로젝트스크린 쇼파덮개 돌(g)
nan/nan/nan/nan/nan/nan/nan
nan/nan/nan
nan/grp-a001-02-000000021807496/5623478345
nan</t>
        </is>
      </c>
      <c r="AD59" s="153" t="inlineStr">
        <is>
          <t>빈 그룹
콜드브루 빔프로젝트 에어컨실외기커버 미 호 아(j)
nan/nan/nan/nan/nan/nan/nan
nan/nan/nan
nan/grp-a001-02-000000021807484/5623478345
nan</t>
        </is>
      </c>
      <c r="AE59" s="153" t="inlineStr">
        <is>
          <t>빈 그룹
레터링케이크 빔프로젝터 인테리어가벽 현 간 현(k)
nan/nan/nan/nan/nan/nan/nan
nan/nan/nan
nan/grp-a001-02-000000021807485/5623478345
nan</t>
        </is>
      </c>
      <c r="AF59" s="153" t="inlineStr">
        <is>
          <t>빈 그룹
호텔뷔페 단초점빔프로젝터 가림막 아 현 실 아(l)
nan/nan/nan/nan/nan/nan/nan
nan/nan/nan
nan/grp-a001-02-000000021807486/5623478345
nan</t>
        </is>
      </c>
      <c r="AG59" s="153" t="inlineStr">
        <is>
          <t>빈 그룹
실내데이트 빔프로젝트스크린 에어컨실외기커버 아(m)
nan/nan/nan/nan/nan/nan/nan
nan/nan/nan
nan/grp-a001-02-000000021807481/5623478345
nan</t>
        </is>
      </c>
      <c r="AH59" s="153" t="inlineStr">
        <is>
          <t>빈 그룹
호텔뷔페 단초점빔프로젝터 이동식칸막이 호 캠(n)
nan/nan/nan/nan/nan/nan/nan
nan/nan/nan
nan/grp-a001-02-000000021807552/5623478345
nan</t>
        </is>
      </c>
      <c r="AI59" s="153" t="inlineStr">
        <is>
          <t>빈 그룹
호텔뷔페 빔프로젝트스크린 아크릴칸막이 나 문(o)
nan/nan/nan/nan/nan/nan/nan
nan/nan/nan
nan/grp-a001-02-000000021807546/5623478345
nan</t>
        </is>
      </c>
      <c r="AJ59" s="153" t="inlineStr">
        <is>
          <t>빈 그룹
석모도가볼만한곳 빔스크린 아크릴제작 실 현 아(p)
nan/nan/nan/nan/nan/nan/nan
nan/nan/nan
nan/grp-a001-02-000000021807554/5623478345
nan</t>
        </is>
      </c>
      <c r="AK59" s="153" t="inlineStr">
        <is>
          <t>빈 그룹
서울가볼만한곳 단초점빔프로젝터 사무실파티션 문(q)
nan/nan/nan/nan/nan/nan/nan
nan/nan/nan
nan/grp-a001-02-000000021807550/5623478345
nan</t>
        </is>
      </c>
      <c r="AL59" s="153" t="inlineStr">
        <is>
          <t>빈 그룹
서울가볼만한곳 빔프로젝트스크린 에어컨실외기커버(r)
nan/nan/nan/nan/nan/nan/nan
nan/nan/nan
nan/grp-a001-02-000000021807549/5623478345
nan</t>
        </is>
      </c>
      <c r="AM59" s="153" t="inlineStr">
        <is>
          <t>빈 그룹
호텔뷔페 미니빔프로젝터 가림막 현 아 도 간(s)
nan/nan/nan/nan/nan/nan/nan
nan/nan/nan
nan/grp-a001-02-000000021807551/5623478345
nan</t>
        </is>
      </c>
      <c r="AN59" s="153" t="inlineStr">
        <is>
          <t>빈 그룹
케이크주문제작 윤씨네스크린 벽걸이LED시계 현(t)
nan/nan/nan/nan/nan/nan/nan
nan/nan/nan
nan/grp-a001-02-000000021807555/5623478345
nan</t>
        </is>
      </c>
      <c r="AO59" s="153" t="inlineStr">
        <is>
          <t>빈 그룹
양평가볼만한곳 크로마키스크린 에어컨실외기커버(u)
nan/nan/nan/nan/nan/nan/nan
nan/nan/nan
nan/grp-a001-02-000000022036013/5623478345
nan</t>
        </is>
      </c>
      <c r="AP59" s="153" t="inlineStr">
        <is>
          <t>빈 그룹
서울가볼만한곳 빔프로젝터 가림막파티션 현 문(v)
nan/nan/nan/nan/nan/nan/nan
nan/nan/nan
nan/grp-a001-02-000000021785283/5623478345
nan</t>
        </is>
      </c>
      <c r="AQ59" s="153" t="inlineStr">
        <is>
          <t>빈 그룹
케이크주문제작 LED 쇼파덮개 아 현 호 호(w)
nan/nan/nan/nan/nan/nan/nan
nan/nan/nan
nan/grp-a001-02-000000021785266/5623478345
nan</t>
        </is>
      </c>
      <c r="AR59" s="153" t="inlineStr">
        <is>
          <t>빈 그룹
남양주카페 브라인드커튼 가벽 l 실 간 현 l(x)
nan/nan/nan/nan/nan/nan/nan
nan/nan/nan
nan/grp-a001-02-000000022036032/5623478345
nan</t>
        </is>
      </c>
      <c r="AS59" s="153" t="inlineStr">
        <is>
          <t>빈 그룹
양평가볼만한곳 자동블라인드 이동식칸막이 현 l(y)
nan/nan/nan/nan/nan/nan/nan
nan/nan/nan
nan/grp-a001-02-000000021785285/5623478345
nan</t>
        </is>
      </c>
      <c r="AT59" s="153" t="inlineStr">
        <is>
          <t>빈 그룹
춘천맛집 윤씨네스크린 이동식칸막이 아 아 아(z)
nan/nan/nan/nan/nan/nan/nan
nan/nan/nan
nan/grp-a001-02-000000021736136/5623478345
nan</t>
        </is>
      </c>
      <c r="AU59" s="153" t="inlineStr">
        <is>
          <t>빈 그룹
강화도맛집 빔프로젝터 이동식칸막이 호 아 현(za)
nan/nan/nan/nan/nan/nan/nan
nan/nan/nan
nan/grp-a001-02-000000022036028/5623478345
nan</t>
        </is>
      </c>
    </row>
    <row r="60" ht="48" customHeight="1" s="56">
      <c r="B60" t="n">
        <v/>
      </c>
      <c r="C60" t="inlineStr">
        <is>
          <t>https://searchad-phinf.pstatic.net/MjAyMTA2MTBfMTYg/MDAxNjIzMzEwMTk4MDA3.N4_8p3zY1yvJ6b6LBfIclxvIcOJiRvqelhQ7R6BvHD0g.iZEHP571Oc0ZlbacMn_p73-fGwF1hPkbG2uXLd3Pfwcg.PNG/392590-8c4bf110-355c-4afc-808f-afde2f0506c2.png</t>
        </is>
      </c>
      <c r="D60" s="132" t="inlineStr">
        <is>
          <t>맥주잔 수제맥주 BEER 네온문자 루미사인 주점 창문조명 LED야광 BAR 치킨집 개업</t>
        </is>
      </c>
      <c r="E60" t="n">
        <v>89000</v>
      </c>
      <c r="F60" t="inlineStr">
        <is>
          <t>가구/인테리어 &gt; 인테리어소품 &gt; 디자인문패</t>
        </is>
      </c>
      <c r="G60" t="n">
        <v>57</v>
      </c>
      <c r="H60" t="n">
        <v>0</v>
      </c>
      <c r="I60" t="n">
        <v>0</v>
      </c>
      <c r="J60" t="n">
        <v>0</v>
      </c>
      <c r="K60" t="n">
        <v/>
      </c>
      <c r="L60" t="n">
        <v>0</v>
      </c>
      <c r="M60" t="n">
        <v>0</v>
      </c>
      <c r="N60" t="n">
        <v>5229304479</v>
      </c>
      <c r="O60" t="n">
        <v/>
      </c>
      <c r="P60" t="n">
        <v/>
      </c>
      <c r="Q60" t="n">
        <v>6.8</v>
      </c>
      <c r="R60" t="n">
        <v>388</v>
      </c>
      <c r="S60" t="n">
        <v/>
      </c>
      <c r="T60" s="150" t="inlineStr">
        <is>
          <t>양호 소재
수제맥주잔 캠핑간판(e)
nan/976/3/0/0/1562/0
on/560/4
nad-a001-02-000000138288677/grp-a001-02-000000021807488/5229304479
nan</t>
        </is>
      </c>
      <c r="U60" s="150" t="inlineStr">
        <is>
          <t>양호 소재
수제맥주잔 영업중간판(o)
nan/324/1/0/0/572/0
on/510/4
nad-a001-02-000000138288561/grp-a001-02-000000021807546/5229304479
nan</t>
        </is>
      </c>
      <c r="V60" s="150" t="inlineStr">
        <is>
          <t>양호 소재
수제맥주잔 LED아크릴간판(i)
nan/232/4/0/0/2607/0
on/720/4
nad-a001-02-000000138288586/grp-a001-02-000000021807511/5229304479
nan</t>
        </is>
      </c>
      <c r="W60" s="150" t="inlineStr">
        <is>
          <t>양호 소재
맥주잔 홈포차 와인 나래바 화자카야 LED간판(m)
nan/114/4/0/0/2189/0
on/600/3
nad-a001-02-000000138288510/grp-a001-02-000000021807481/5229304479
nan</t>
        </is>
      </c>
      <c r="X60" s="150" t="inlineStr">
        <is>
          <t>양호 소재
수제맥주잔 오픈네온사인(g)
nan/66/0/0/0/0/0
on/610/4
nad-a001-02-000000138288656/grp-a001-02-000000021807496/5229304479
nan</t>
        </is>
      </c>
      <c r="Y60" s="150" t="inlineStr">
        <is>
          <t>양호 소재
맥주 팻말 벽간판 푯말 디자인문패(원본)
6.8/57/0/0/0/0/0
on/290/4
nad-a001-02-000000138104755/grp-a001-02-000000021786478/5229304479
nan</t>
        </is>
      </c>
      <c r="Z60" s="150" t="inlineStr">
        <is>
          <t>양호 소재
수제맥주잔 대문문패(t)
nan/31/0/0/0/0/0
on/700/4
nad-a001-02-000000138288532/grp-a001-02-000000021807555/5229304479
nan</t>
        </is>
      </c>
      <c r="AA60" s="150" t="inlineStr">
        <is>
          <t>양호 소재
맥주 주점 로고사인(za)
nan/3/0/0/0/0/0
on/480/4
nad-a001-02-000000140183837/grp-a001-02-000000022036028/5229304479
nan</t>
        </is>
      </c>
      <c r="AB60" s="154" t="inlineStr">
        <is>
          <t>대기 소재
수제맥주점 영업중간판(y)
nan/0/0/0/0/0/0
on/140/4
nad-a001-02-000000138098234/grp-a001-02-000000021785285/5229304479
nan</t>
        </is>
      </c>
      <c r="AC60" s="154" t="inlineStr">
        <is>
          <t>대기 소재
수제맥주점 영업중 오픈간판 개업선물(z)
nan/0/0/0/0/0/0
on/140/4
nad-a001-02-000000137752675/grp-a001-02-000000021736136/5229304479
nan</t>
        </is>
      </c>
      <c r="AD60" s="152" t="inlineStr">
        <is>
          <t>off 소재
맥주 주점 대문인테리어(u)
nan/0/0/0/0/0/0
off/80/5
nad-a001-02-000000140183808/grp-a001-02-000000022036013/5229304479
nan</t>
        </is>
      </c>
      <c r="AE60" s="152" t="inlineStr">
        <is>
          <t>off 소재
수제맥주점 포인트 채널 캠핑 LED아크릴간판(v)
nan/0/0/0/0/0/0
off/140/5
nad-a001-02-000000138098228/grp-a001-02-000000021785283/5229304479
nan</t>
        </is>
      </c>
      <c r="AF60" s="152" t="inlineStr">
        <is>
          <t>off 소재
수제맥주잔 아크릴 네온글씨 글자 LED간판(x)
nan/0/0/0/0/0/0
off/80/5
nad-a001-02-000000140183871/grp-a001-02-000000022036032/5229304479
nan</t>
        </is>
      </c>
      <c r="AG60" s="153" t="inlineStr">
        <is>
          <t>빈 그룹
수제맥주점 CLOSED 네온사인 고무나무 아(a)
nan/nan/nan/nan/nan/nan/nan
nan/nan/nan
nan/grp-a001-02-000000009335164/5229304479
nan</t>
        </is>
      </c>
      <c r="AH60" s="153" t="inlineStr">
        <is>
          <t>빈 그룹
수제맥주점 시트지제작 돌출간판 천일염 미 아(b)
nan/nan/nan/nan/nan/nan/nan
nan/nan/nan
nan/grp-a001-02-000000021854519/5229304479
nan</t>
        </is>
      </c>
      <c r="AI60" s="153" t="inlineStr">
        <is>
          <t>빈 그룹
수제맥주점 표지판 돌출간판 바닥매트 영 현 화(c)
nan/nan/nan/nan/nan/nan/nan
nan/nan/nan
nan/grp-a001-02-000000021807519/5229304479
nan</t>
        </is>
      </c>
      <c r="AJ60" s="153" t="inlineStr">
        <is>
          <t>빈 그룹
수제맥주점 OHP필름인쇄 레터링스티커 호 영(d)
nan/nan/nan/nan/nan/nan/nan
nan/nan/nan
nan/grp-a001-02-000000021807501/5229304479
nan</t>
        </is>
      </c>
      <c r="AK60" s="153" t="inlineStr">
        <is>
          <t>빈 그룹
수제맥주점 피난안내도 돌출간판 수제쿠키 영 현(f)
nan/nan/nan/nan/nan/nan/nan
nan/nan/nan
nan/grp-a001-02-000000021807497/5229304479
nan</t>
        </is>
      </c>
      <c r="AL60" s="153" t="inlineStr">
        <is>
          <t>빈 그룹
수제맥주점 피난안내도 에어간판 대형토분 돌 현(h)
nan/nan/nan/nan/nan/nan/nan
nan/nan/nan
nan/grp-a001-02-000000021807523/5229304479
nan</t>
        </is>
      </c>
      <c r="AM60" s="153" t="inlineStr">
        <is>
          <t>빈 그룹
수제맥주점 아크릴인쇄 레터링스티커 가정용금고(j)
nan/nan/nan/nan/nan/nan/nan
nan/nan/nan
nan/grp-a001-02-000000021807484/5229304479
nan</t>
        </is>
      </c>
      <c r="AN60" s="153" t="inlineStr">
        <is>
          <t>빈 그룹
수제맥주점 관계자외출입금지 레터링스티커 미 미(k)
nan/nan/nan/nan/nan/nan/nan
nan/nan/nan
nan/grp-a001-02-000000021807485/5229304479
nan</t>
        </is>
      </c>
      <c r="AO60" s="153" t="inlineStr">
        <is>
          <t>빈 그룹
수제맥주점 표지판 네온사인 크루시아 호 캠 실(l)
nan/nan/nan/nan/nan/nan/nan
nan/nan/nan
nan/grp-a001-02-000000021807486/5229304479
nan</t>
        </is>
      </c>
      <c r="AP60" s="153" t="inlineStr">
        <is>
          <t>빈 그룹
수제맥주점 CLOSED 레터링스티커 매트 아(n)
nan/nan/nan/nan/nan/nan/nan
nan/nan/nan
nan/grp-a001-02-000000021807552/5229304479
nan</t>
        </is>
      </c>
      <c r="AQ60" s="153" t="inlineStr">
        <is>
          <t>빈 그룹
수제맥주점 시트지제작 돌출간판 미니금고 간 미(p)
nan/nan/nan/nan/nan/nan/nan
nan/nan/nan
nan/grp-a001-02-000000021807554/5229304479
nan</t>
        </is>
      </c>
      <c r="AR60" s="153" t="inlineStr">
        <is>
          <t>빈 그룹
수제맥주점 시트지제작 에어간판 개업선물 간 미(q)
nan/nan/nan/nan/nan/nan/nan
nan/nan/nan
nan/grp-a001-02-000000021807550/5229304479
nan</t>
        </is>
      </c>
      <c r="AS60" s="153" t="inlineStr">
        <is>
          <t>빈 그룹
수제맥주점 OHP필름인쇄 네온사인 관엽식물 캠(r)
nan/nan/nan/nan/nan/nan/nan
nan/nan/nan
nan/grp-a001-02-000000021807549/5229304479
nan</t>
        </is>
      </c>
      <c r="AT60" s="153" t="inlineStr">
        <is>
          <t>빈 그룹
수제맥주점 화장실문구 에어간판 나무화분 관 현(s)
nan/nan/nan/nan/nan/nan/nan
nan/nan/nan
nan/grp-a001-02-000000021807551/5229304479
nan</t>
        </is>
      </c>
      <c r="AU60" s="153" t="inlineStr">
        <is>
          <t>빈 그룹
수제맥주점 관계자외출입금지 에어간판 쿠키답례품(w)
nan/nan/nan/nan/nan/nan/nan
nan/nan/nan
nan/grp-a001-02-000000021785266/5229304479
nan</t>
        </is>
      </c>
    </row>
    <row r="61" ht="48" customHeight="1" s="56">
      <c r="B61" t="n">
        <v/>
      </c>
      <c r="C61" t="inlineStr">
        <is>
          <t>https://shopping-phinf.pstatic.net/main_8316796/83167960643.jpg</t>
        </is>
      </c>
      <c r="D61" s="132" t="inlineStr">
        <is>
          <t>CAFE LOGO</t>
        </is>
      </c>
      <c r="E61" t="n">
        <v>110000</v>
      </c>
      <c r="F61" t="inlineStr">
        <is>
          <t>가구/인테리어 &gt; 인테리어소품 &gt; 디자인문패</t>
        </is>
      </c>
      <c r="G61" t="n">
        <v>48</v>
      </c>
      <c r="H61" t="n">
        <v>0</v>
      </c>
      <c r="I61" t="n">
        <v>0</v>
      </c>
      <c r="J61" t="n">
        <v>0</v>
      </c>
      <c r="K61" t="n">
        <v/>
      </c>
      <c r="L61" t="n">
        <v>0</v>
      </c>
      <c r="M61" t="n">
        <v>0</v>
      </c>
      <c r="N61" t="n">
        <v>5623464128</v>
      </c>
      <c r="O61" t="n">
        <v/>
      </c>
      <c r="P61" t="n">
        <v/>
      </c>
      <c r="Q61" t="n">
        <v>6.9</v>
      </c>
      <c r="R61" t="n">
        <v>386</v>
      </c>
      <c r="S61" t="n">
        <v/>
      </c>
      <c r="T61" s="150" t="inlineStr">
        <is>
          <t>양호 소재
1리터커피 브랜딩 디자인공모전 우녹스오븐(d)
nan/32/0/0/0/0/0
on/410/4
nad-a001-02-000000147425261/grp-a001-02-000000021807501/5623464128
nan</t>
        </is>
      </c>
      <c r="U61" s="150" t="inlineStr">
        <is>
          <t>양호 소재
CAFE LOGO(원본)
6.9/13/0/0/0/0/0
on/500/3
nad-a001-02-000000138272063/grp-a001-02-000000021786478/5623464128
nan</t>
        </is>
      </c>
      <c r="V61" s="150" t="inlineStr">
        <is>
          <t>양호 소재
우녹스오븐 간판글씨체 디저트카페 남양주 사이트(i)
nan/3/0/0/0/0/0
on/250/4
nad-a001-02-000000147425375/grp-a001-02-000000021807511/5623464128
nan</t>
        </is>
      </c>
      <c r="W61" s="156" t="inlineStr">
        <is>
          <t>신규 소재
남양주카페 브랜드이름 캠 돌 호 미 나 간 캠(a)
nan/nan/nan/nan/nan/nan/nan
nan/nan/nan
nan/grp-a001-02-000000009335164/5623464128
nan</t>
        </is>
      </c>
      <c r="X61" s="156" t="inlineStr">
        <is>
          <t>신규 소재
쭈꾸미맛집 무료로고 문 현 캠 관 호 간 호(b)
nan/nan/nan/nan/nan/nan/nan
nan/nan/nan
nan/grp-a001-02-000000021854519/5623464128
nan</t>
        </is>
      </c>
      <c r="Y61" s="156" t="inlineStr">
        <is>
          <t>신규 소재
남양주카페 회사로고 관 캠 아 도 호 l 고(c)
nan/nan/nan/nan/nan/nan/nan
nan/nan/nan
nan/grp-a001-02-000000021807519/5623464128
nan</t>
        </is>
      </c>
      <c r="Z61" s="156" t="inlineStr">
        <is>
          <t>신규 소재
남양주카페 로고디자인 돌 호 현 화 캠 간 아(e)
nan/nan/nan/nan/nan/nan/nan
nan/nan/nan
nan/grp-a001-02-000000021807488/5623464128
nan</t>
        </is>
      </c>
      <c r="AA61" s="156" t="inlineStr">
        <is>
          <t>신규 소재
커피숍 로고만들기 관 현 캠 돌 캠 미 관 관(f)
nan/nan/nan/nan/nan/nan/nan
nan/nan/nan
nan/grp-a001-02-000000021807497/5623464128
nan</t>
        </is>
      </c>
      <c r="AB61" s="156" t="inlineStr">
        <is>
          <t>신규 소재
카페창업 로고제작 호 캠 캠 캠 캠 아 아 호(g)
nan/nan/nan/nan/nan/nan/nan
nan/nan/nan
nan/grp-a001-02-000000021807496/5623464128
nan</t>
        </is>
      </c>
      <c r="AC61" s="156" t="inlineStr">
        <is>
          <t>신규 소재
남양주카페 CI 고 도 화 아 아 화 캠 현(h)
nan/nan/nan/nan/nan/nan/nan
nan/nan/nan
nan/grp-a001-02-000000021807523/5623464128
nan</t>
        </is>
      </c>
      <c r="AD61" s="153" t="inlineStr">
        <is>
          <t>빈 그룹
커피숍 마크사 호 l 현 캠 아 호 아 아 캠(j)
nan/nan/nan/nan/nan/nan/nan
nan/nan/nan
nan/grp-a001-02-000000021807484/5623464128
nan</t>
        </is>
      </c>
      <c r="AE61" s="153" t="inlineStr">
        <is>
          <t>빈 그룹
쭈꾸미맛집 캘라그라피 아 현 캠 l 호 캠 현(k)
nan/nan/nan/nan/nan/nan/nan
nan/nan/nan
nan/grp-a001-02-000000021807485/5623464128
nan</t>
        </is>
      </c>
      <c r="AF61" s="153" t="inlineStr">
        <is>
          <t>빈 그룹
1리터커피 로고만들기 l 캠 고 현 캠 아 현(l)
nan/nan/nan/nan/nan/nan/nan
nan/nan/nan
nan/grp-a001-02-000000021807486/5623464128
nan</t>
        </is>
      </c>
      <c r="AG61" s="153" t="inlineStr">
        <is>
          <t>빈 그룹
상가임대 로고디자인 아 캠 현 돌 현 돌 간(m)
nan/nan/nan/nan/nan/nan/nan
nan/nan/nan
nan/grp-a001-02-000000021807481/5623464128
nan</t>
        </is>
      </c>
      <c r="AH61" s="153" t="inlineStr">
        <is>
          <t>빈 그룹
상가임대 디자인회사 아 l 미 돌 l 캠 아(n)
nan/nan/nan/nan/nan/nan/nan
nan/nan/nan
nan/grp-a001-02-000000021807552/5623464128
nan</t>
        </is>
      </c>
      <c r="AI61" s="153" t="inlineStr">
        <is>
          <t>빈 그룹
디저트카페 브랜드디자인 아 아 호 캠 아 호(o)
nan/nan/nan/nan/nan/nan/nan
nan/nan/nan
nan/grp-a001-02-000000021807546/5623464128
nan</t>
        </is>
      </c>
      <c r="AJ61" s="153" t="inlineStr">
        <is>
          <t>빈 그룹
쭈꾸미맛집 로고디자인 아 호 캠 영 간 미 아(p)
nan/nan/nan/nan/nan/nan/nan
nan/nan/nan
nan/grp-a001-02-000000021807554/5623464128
nan</t>
        </is>
      </c>
      <c r="AK61" s="153" t="inlineStr">
        <is>
          <t>빈 그룹
카페창업 캘라그라피 l 캠 캠 현 캠 l 아(q)
nan/nan/nan/nan/nan/nan/nan
nan/nan/nan
nan/grp-a001-02-000000021807550/5623464128
nan</t>
        </is>
      </c>
      <c r="AL61" s="153" t="inlineStr">
        <is>
          <t>빈 그룹
상가임대 브랜드로고 문 캠 도 캠 현 현 현(r)
nan/nan/nan/nan/nan/nan/nan
nan/nan/nan
nan/grp-a001-02-000000021807549/5623464128
nan</t>
        </is>
      </c>
      <c r="AM61" s="153" t="inlineStr">
        <is>
          <t>빈 그룹
1리터커피 로고만들기 간 아 영 아 영 현 캠(s)
nan/nan/nan/nan/nan/nan/nan
nan/nan/nan
nan/grp-a001-02-000000021807551/5623464128
nan</t>
        </is>
      </c>
      <c r="AN61" s="153" t="inlineStr">
        <is>
          <t>빈 그룹
쭈꾸미맛집 브랜드디자인 캠 나 캠 간 관 현(t)
nan/nan/nan/nan/nan/nan/nan
nan/nan/nan
nan/grp-a001-02-000000021807555/5623464128
nan</t>
        </is>
      </c>
      <c r="AO61" s="153" t="inlineStr">
        <is>
          <t>빈 그룹
디저트카페 캘라그라피 아 아 실 아 캠 화 돌(u)
nan/nan/nan/nan/nan/nan/nan
nan/nan/nan
nan/grp-a001-02-000000022036013/5623464128
nan</t>
        </is>
      </c>
      <c r="AP61" s="153" t="inlineStr">
        <is>
          <t>빈 그룹
브런치카페 브랜드이름 화 현 미 관 간 현 화(v)
nan/nan/nan/nan/nan/nan/nan
nan/nan/nan
nan/grp-a001-02-000000021785283/5623464128
nan</t>
        </is>
      </c>
      <c r="AQ61" s="153" t="inlineStr">
        <is>
          <t>빈 그룹
상가임대 브랜드로고 호 고 간 l 문 호 캠(w)
nan/nan/nan/nan/nan/nan/nan
nan/nan/nan
nan/grp-a001-02-000000021785266/5623464128
nan</t>
        </is>
      </c>
      <c r="AR61" s="153" t="inlineStr">
        <is>
          <t>빈 그룹
1리터커피 브랜드디자인 간 호 캠 현 호 캠(x)
nan/nan/nan/nan/nan/nan/nan
nan/nan/nan
nan/grp-a001-02-000000022036032/5623464128
nan</t>
        </is>
      </c>
      <c r="AS61" s="153" t="inlineStr">
        <is>
          <t>빈 그룹
브런치카페 브랜드이름 실 미 간 화 아 l 돌(y)
nan/nan/nan/nan/nan/nan/nan
nan/nan/nan
nan/grp-a001-02-000000021785285/5623464128
nan</t>
        </is>
      </c>
      <c r="AT61" s="153" t="inlineStr">
        <is>
          <t>빈 그룹
상가임대 의류브랜드 미 아 고 아 아 아 아(z)
nan/nan/nan/nan/nan/nan/nan
nan/nan/nan
nan/grp-a001-02-000000021736136/5623464128
nan</t>
        </is>
      </c>
      <c r="AU61" s="153" t="inlineStr">
        <is>
          <t>빈 그룹
커피숍 CI 문 l 현 현 현 현 아 문 간(za)
nan/nan/nan/nan/nan/nan/nan
nan/nan/nan
nan/grp-a001-02-000000022036028/5623464128
nan</t>
        </is>
      </c>
    </row>
    <row r="62" ht="48" customHeight="1" s="56">
      <c r="B62" t="n">
        <v/>
      </c>
      <c r="C62" t="inlineStr">
        <is>
          <t>https://shopping-phinf.pstatic.net/main_8279681/82796818760.jpg</t>
        </is>
      </c>
      <c r="D62" s="132" t="inlineStr">
        <is>
          <t>방문포장 테이크아웃 TAKEOUT 식당 카페 LED조명 루미사인</t>
        </is>
      </c>
      <c r="E62" t="n">
        <v>189000</v>
      </c>
      <c r="F62" t="inlineStr">
        <is>
          <t>가구/인테리어 &gt; 인테리어소품 &gt; 디자인문패</t>
        </is>
      </c>
      <c r="G62" t="n">
        <v>44</v>
      </c>
      <c r="H62" t="n">
        <v>0</v>
      </c>
      <c r="I62" t="n">
        <v>0</v>
      </c>
      <c r="J62" t="n">
        <v>0</v>
      </c>
      <c r="K62" t="n">
        <v/>
      </c>
      <c r="L62" t="n">
        <v>0</v>
      </c>
      <c r="M62" t="n">
        <v>0</v>
      </c>
      <c r="N62" t="n">
        <v>5252296282</v>
      </c>
      <c r="O62" t="n">
        <v/>
      </c>
      <c r="P62" t="n">
        <v/>
      </c>
      <c r="Q62" t="n">
        <v>6.7</v>
      </c>
      <c r="R62" t="n">
        <v>345</v>
      </c>
      <c r="S62" t="n">
        <v/>
      </c>
      <c r="T62" s="150" t="inlineStr">
        <is>
          <t>양호 소재
방문포장 테이크아웃 식당 LED조명 루미사인(원본)
6.7/44/0/0/0/0/0
on/400/4
nad-a001-02-000000138272068/grp-a001-02-000000021786478/5252296282
nan</t>
        </is>
      </c>
      <c r="U62" s="154" t="inlineStr">
        <is>
          <t>대기 소재
방문포장 디저트카페 음식점 샹들리에조명(e)
nan/0/0/0/0/0/0
on/290/4
nad-a001-02-000000147425402/grp-a001-02-000000021807488/5252296282
nan</t>
        </is>
      </c>
      <c r="V62" s="156" t="inlineStr">
        <is>
          <t>신규 소재
디디치킨메뉴 소자본창업 물회맛집 전등 루미사인(a)
nan/nan/nan/nan/nan/nan/nan
nan/nan/nan
nan/grp-a001-02-000000009335164/5252296282
nan</t>
        </is>
      </c>
      <c r="W62" s="156" t="inlineStr">
        <is>
          <t>신규 소재
디디치킨메뉴 남양주카페 전주한옥마을맛집 경첩(b)
nan/nan/nan/nan/nan/nan/nan
nan/nan/nan
nan/grp-a001-02-000000021854519/5252296282
nan</t>
        </is>
      </c>
      <c r="X62" s="156" t="inlineStr">
        <is>
          <t>신규 소재
디디치킨메뉴 빵맛집 전주한옥마을 레일조명 아(c)
nan/nan/nan/nan/nan/nan/nan
nan/nan/nan
nan/grp-a001-02-000000021807519/5252296282
nan</t>
        </is>
      </c>
      <c r="Y62" s="156" t="inlineStr">
        <is>
          <t>신규 소재
디디치킨메뉴 샐러드박스 갈비탕맛집 수면등 아(d)
nan/nan/nan/nan/nan/nan/nan
nan/nan/nan
nan/grp-a001-02-000000021807501/5252296282
nan</t>
        </is>
      </c>
      <c r="Z62" s="156" t="inlineStr">
        <is>
          <t>신규 소재
디디치킨메뉴 커피종류 홍대맛집 LED등 현 호(f)
nan/nan/nan/nan/nan/nan/nan
nan/nan/nan
nan/grp-a001-02-000000021807497/5252296282
nan</t>
        </is>
      </c>
      <c r="AA62" s="156" t="inlineStr">
        <is>
          <t>신규 소재
디디치킨메뉴 브런치카페 대구맛집베스트 루미사인(g)
nan/nan/nan/nan/nan/nan/nan
nan/nan/nan
nan/grp-a001-02-000000021807496/5252296282
nan</t>
        </is>
      </c>
      <c r="AB62" s="156" t="inlineStr">
        <is>
          <t>신규 소재
디디치킨메뉴 커피종류 홍대맛집 전구 루미사인(h)
nan/nan/nan/nan/nan/nan/nan
nan/nan/nan
nan/grp-a001-02-000000021807523/5252296282
nan</t>
        </is>
      </c>
      <c r="AC62" s="156" t="inlineStr">
        <is>
          <t>신규 소재
디디치킨메뉴 프랜차이즈 전주한옥마을맛집 돌 호(i)
nan/nan/nan/nan/nan/nan/nan
nan/nan/nan
nan/grp-a001-02-000000021807511/5252296282
nan</t>
        </is>
      </c>
      <c r="AD62" s="153" t="inlineStr">
        <is>
          <t>빈 그룹
디디치킨메뉴 주변맛집 전 전등 루미사인 아 현(j)
nan/nan/nan/nan/nan/nan/nan
nan/nan/nan
nan/grp-a001-02-000000021807484/5252296282
nan</t>
        </is>
      </c>
      <c r="AE62" s="153" t="inlineStr">
        <is>
          <t>빈 그룹
디디치킨메뉴 커피종류 물회맛집 조명 루미사인(k)
nan/nan/nan/nan/nan/nan/nan
nan/nan/nan
nan/grp-a001-02-000000021807485/5252296282
nan</t>
        </is>
      </c>
      <c r="AF62" s="153" t="inlineStr">
        <is>
          <t>빈 그룹
디디치킨메뉴 창업 홍대맛집 태양광패널 루미사인(l)
nan/nan/nan/nan/nan/nan/nan
nan/nan/nan
nan/grp-a001-02-000000021807486/5252296282
nan</t>
        </is>
      </c>
      <c r="AG62" s="153" t="inlineStr">
        <is>
          <t>빈 그룹
디디치킨메뉴 하겐다즈 전 셀프인테리어 루미사인(m)
nan/nan/nan/nan/nan/nan/nan
nan/nan/nan
nan/grp-a001-02-000000021807481/5252296282
nan</t>
        </is>
      </c>
      <c r="AH62" s="153" t="inlineStr">
        <is>
          <t>빈 그룹
디디치킨메뉴 포장용기 전주한옥마을맛집 루미사인(n)
nan/nan/nan/nan/nan/nan/nan
nan/nan/nan
nan/grp-a001-02-000000021807552/5252296282
nan</t>
        </is>
      </c>
      <c r="AI62" s="153" t="inlineStr">
        <is>
          <t>빈 그룹
디디치킨메뉴 돈많이버는직업 전주한옥마을맛집 아(o)
nan/nan/nan/nan/nan/nan/nan
nan/nan/nan
nan/grp-a001-02-000000021807546/5252296282
nan</t>
        </is>
      </c>
      <c r="AJ62" s="153" t="inlineStr">
        <is>
          <t>빈 그룹
디디치킨메뉴 하겐다즈 전 아크릴간판 루미사인(p)
nan/nan/nan/nan/nan/nan/nan
nan/nan/nan
nan/grp-a001-02-000000021807554/5252296282
nan</t>
        </is>
      </c>
      <c r="AK62" s="153" t="inlineStr">
        <is>
          <t>빈 그룹
디디치킨메뉴 카페창업 갈비탕맛집 쇼핑 루미사인(q)
nan/nan/nan/nan/nan/nan/nan
nan/nan/nan
nan/grp-a001-02-000000021807550/5252296282
nan</t>
        </is>
      </c>
      <c r="AL62" s="153" t="inlineStr">
        <is>
          <t>빈 그룹
디디치킨메뉴 디저트카페 전 벽조명 루미사인 나(r)
nan/nan/nan/nan/nan/nan/nan
nan/nan/nan
nan/grp-a001-02-000000021807549/5252296282
nan</t>
        </is>
      </c>
      <c r="AM62" s="153" t="inlineStr">
        <is>
          <t>빈 그룹
디디치킨메뉴 커피종류 갈비탕맛집 LED방등 캠(s)
nan/nan/nan/nan/nan/nan/nan
nan/nan/nan
nan/grp-a001-02-000000021807551/5252296282
nan</t>
        </is>
      </c>
      <c r="AN62" s="153" t="inlineStr">
        <is>
          <t>빈 그룹
디디치킨메뉴 카페창업 대구맛집베스트 식탁등 미(t)
nan/nan/nan/nan/nan/nan/nan
nan/nan/nan
nan/grp-a001-02-000000021807555/5252296282
nan</t>
        </is>
      </c>
      <c r="AO62" s="153" t="inlineStr">
        <is>
          <t>빈 그룹
디디치킨메뉴 프랜차이즈 식당 식탁등 루미사인(u)
nan/nan/nan/nan/nan/nan/nan
nan/nan/nan
nan/grp-a001-02-000000022036013/5252296282
nan</t>
        </is>
      </c>
      <c r="AP62" s="153" t="inlineStr">
        <is>
          <t>빈 그룹
디디치킨메뉴 카페창업 식당 무선센서등 루미사인(v)
nan/nan/nan/nan/nan/nan/nan
nan/nan/nan
nan/grp-a001-02-000000021785283/5252296282
nan</t>
        </is>
      </c>
      <c r="AQ62" s="153" t="inlineStr">
        <is>
          <t>빈 그룹
디디치킨메뉴 포장용기 물회맛집 식탁등 루미사인(w)
nan/nan/nan/nan/nan/nan/nan
nan/nan/nan
nan/grp-a001-02-000000021785266/5252296282
nan</t>
        </is>
      </c>
      <c r="AR62" s="153" t="inlineStr">
        <is>
          <t>빈 그룹
디디치킨메뉴 돈버는방법 전 셀프인테리어 아 호(x)
nan/nan/nan/nan/nan/nan/nan
nan/nan/nan
nan/grp-a001-02-000000022036032/5252296282
nan</t>
        </is>
      </c>
      <c r="AS62" s="153" t="inlineStr">
        <is>
          <t>빈 그룹
디디치킨메뉴 주변맛집 대구베스트 벽조명 캠 간(y)
nan/nan/nan/nan/nan/nan/nan
nan/nan/nan
nan/grp-a001-02-000000021785285/5252296282
nan</t>
        </is>
      </c>
      <c r="AT62" s="153" t="inlineStr">
        <is>
          <t>빈 그룹
디디치킨메뉴 프랜차이즈 홍대맛집 거실조명 l(z)
nan/nan/nan/nan/nan/nan/nan
nan/nan/nan
nan/grp-a001-02-000000021736136/5252296282
nan</t>
        </is>
      </c>
      <c r="AU62" s="153" t="inlineStr">
        <is>
          <t>빈 그룹
디디치킨메뉴 돈버는방법 전주한옥마을맛집 실 아(za)
nan/nan/nan/nan/nan/nan/nan
nan/nan/nan
nan/grp-a001-02-000000022036028/5252296282
nan</t>
        </is>
      </c>
    </row>
    <row r="63" ht="48" customHeight="1" s="56">
      <c r="B63" t="n">
        <v/>
      </c>
      <c r="C63" t="inlineStr">
        <is>
          <t>https://shopping-phinf.pstatic.net/main_8322341/83223413055.jpg</t>
        </is>
      </c>
      <c r="D63" s="132" t="inlineStr">
        <is>
          <t>정사각형 부식 간판 현판 비조명 조명</t>
        </is>
      </c>
      <c r="E63" t="n">
        <v>200000</v>
      </c>
      <c r="F63" t="inlineStr">
        <is>
          <t>생활/건강 &gt; 문구/사무용품 &gt; 사무용품 &gt; 명패</t>
        </is>
      </c>
      <c r="G63" t="n">
        <v>44</v>
      </c>
      <c r="H63" t="n">
        <v>0</v>
      </c>
      <c r="I63" t="n">
        <v>0</v>
      </c>
      <c r="J63" t="n">
        <v>0</v>
      </c>
      <c r="K63" t="n">
        <v/>
      </c>
      <c r="L63" t="n">
        <v>0</v>
      </c>
      <c r="M63" t="n">
        <v>0</v>
      </c>
      <c r="N63" t="n">
        <v>5678915479</v>
      </c>
      <c r="O63" t="n">
        <v/>
      </c>
      <c r="P63" t="n">
        <v/>
      </c>
      <c r="Q63" t="n">
        <v/>
      </c>
      <c r="R63" t="n">
        <v>180</v>
      </c>
      <c r="S63" t="n">
        <v/>
      </c>
      <c r="T63" s="150" t="inlineStr">
        <is>
          <t>양호 소재
부식간판 사각현판 조명 아크릴글자(s)
nan/44/0/0/0/0/0
on/680/4
nad-a001-02-000000141207016/grp-a001-02-000000021807551/5678915479
nan</t>
        </is>
      </c>
      <c r="U63" s="154" t="inlineStr">
        <is>
          <t>대기 소재
부식간판 사각현판 조명 아크릴로고(t)
nan/0/0/0/0/0/0
on/140/4
nad-a001-02-000000141206907/grp-a001-02-000000021807555/5678915479
nan</t>
        </is>
      </c>
      <c r="V63" s="154" t="inlineStr">
        <is>
          <t>대기 소재
부식간판 사각현판 조명 대문인테리어(u)
nan/0/0/0/0/0/0
on/140/4
nad-a001-02-000000141206750/grp-a001-02-000000022036013/5678915479
nan</t>
        </is>
      </c>
      <c r="W63" s="154" t="inlineStr">
        <is>
          <t>대기 소재
부식간판 사각현판 조명 현관문문패(v)
nan/0/0/0/0/0/0
on/150/4
nad-a001-02-000000141207102/grp-a001-02-000000021785283/5678915479
nan</t>
        </is>
      </c>
      <c r="X63" s="154" t="inlineStr">
        <is>
          <t>대기 소재
부식간판 사각현판 조명 홈바간판(x)
nan/0/0/0/0/0/0
on/140/4
nad-a001-02-000000141206765/grp-a001-02-000000022036032/5678915479
nan</t>
        </is>
      </c>
      <c r="Y63" s="154" t="inlineStr">
        <is>
          <t>대기 소재
부식간판 사각현판 조명 심플간판(y)
nan/0/0/0/0/0/0
on/140/4
nad-a001-02-000000141206891/grp-a001-02-000000021785285/5678915479
nan</t>
        </is>
      </c>
      <c r="Z63" s="154" t="inlineStr">
        <is>
          <t>대기 소재
부식간판 사각현판 조명 감성간판(z)
nan/0/0/0/0/0/0
on/140/4
nad-a001-02-000000141207081/grp-a001-02-000000021736136/5678915479
nan</t>
        </is>
      </c>
      <c r="AA63" s="154" t="inlineStr">
        <is>
          <t>대기 소재
부식간판 사각현판 조명 로고사인(za)
nan/0/0/0/0/0/0
on/140/4
nad-a001-02-000000141206756/grp-a001-02-000000022036028/5678915479
nan</t>
        </is>
      </c>
      <c r="AB63" s="154" t="inlineStr">
        <is>
          <t>대기 소재
정사각형 부식 간판 현판 비조명 조명(원본)
nan/0/0/0/0/0/0
on/160/4
nad-a001-02-000000150646118/grp-a001-02-000000021786478/5678915479
nan</t>
        </is>
      </c>
      <c r="AC63" s="154" t="inlineStr">
        <is>
          <t>대기 소재
부식간판 사각현판 조명 포인트간판(j)
nan/0/0/0/0/0/0
off/140/4
nad-a001-02-000000141207093/grp-a001-02-000000021807484/5678915479
nan</t>
        </is>
      </c>
      <c r="AD63" s="152" t="inlineStr">
        <is>
          <t>off 소재
부식간판 사각현판 조명 식당간판(m)
nan/0/0/0/0/0/0
off/140/4
nad-a001-02-000000141206988/grp-a001-02-000000021807481/5678915479
nan</t>
        </is>
      </c>
      <c r="AE63" s="152" t="inlineStr">
        <is>
          <t>off 소재
부식간판 사각현판 조명 샵인테리어소품(p)
nan/0/0/0/0/0/0
off/140/4
nad-a001-02-000000141207072/grp-a001-02-000000021807554/5678915479
nan</t>
        </is>
      </c>
      <c r="AF63" s="152" t="inlineStr">
        <is>
          <t>off 소재
부식간판 사각현판 조명 홈간판(q)
nan/0/0/0/0/0/0
off/140/4
nad-a001-02-000000141206974/grp-a001-02-000000021807550/5678915479
nan</t>
        </is>
      </c>
      <c r="AG63" s="152" t="inlineStr">
        <is>
          <t>off 소재
부식간판 사각현판 조명 추가인테리어(r)
nan/0/0/0/0/0/0
off/140/4
nad-a001-02-000000141207035/grp-a001-02-000000021807549/5678915479
nan</t>
        </is>
      </c>
      <c r="AH63" s="153" t="inlineStr">
        <is>
          <t>빈 그룹
현판 사각현판 테라조타일 간판만들기 대 금 아(a)
nan/nan/nan/nan/nan/nan/nan
nan/nan/nan
nan/grp-a001-02-000000009335164/5678915479
nan</t>
        </is>
      </c>
      <c r="AI63" s="153" t="inlineStr">
        <is>
          <t>빈 그룹
명찰제작 사각현판 레일등 네온사인 미 디 메(b)
nan/nan/nan/nan/nan/nan/nan
nan/nan/nan
nan/grp-a001-02-000000021854519/5678915479
nan</t>
        </is>
      </c>
      <c r="AJ63" s="153" t="inlineStr">
        <is>
          <t>빈 그룹
이름표 사각현판 더블침대 네온간판 크 메 명(c)
nan/nan/nan/nan/nan/nan/nan
nan/nan/nan
nan/grp-a001-02-000000021807519/5678915479
nan</t>
        </is>
      </c>
      <c r="AK63" s="153" t="inlineStr">
        <is>
          <t>빈 그룹
현판제작 사각현판 LED주방등 돌출간판 고 대(d)
nan/nan/nan/nan/nan/nan/nan
nan/nan/nan
nan/grp-a001-02-000000021807501/5678915479
nan</t>
        </is>
      </c>
      <c r="AL63" s="153" t="inlineStr">
        <is>
          <t>빈 그룹
간판제작 사각현판 폴리싱타일 네온사인 고 크(e)
nan/nan/nan/nan/nan/nan/nan
nan/nan/nan
nan/grp-a001-02-000000021807488/5678915479
nan</t>
        </is>
      </c>
      <c r="AM63" s="153" t="inlineStr">
        <is>
          <t>빈 그룹
금속명찰 사각현판 가구 캠핑문패 대 고 교 삼(f)
nan/nan/nan/nan/nan/nan/nan
nan/nan/nan
nan/grp-a001-02-000000021807497/5678915479
nan</t>
        </is>
      </c>
      <c r="AN63" s="153" t="inlineStr">
        <is>
          <t>빈 그룹
아크릴박스 사각현판 주방조명 베너 원 투 교(g)
nan/nan/nan/nan/nan/nan/nan
nan/nan/nan
nan/grp-a001-02-000000021807496/5678915479
nan</t>
        </is>
      </c>
      <c r="AO63" s="153" t="inlineStr">
        <is>
          <t>빈 그룹
고무스카시 사각현판 레일등 미니간판 대 대 명(h)
nan/nan/nan/nan/nan/nan/nan
nan/nan/nan
nan/grp-a001-02-000000021807523/5678915479
nan</t>
        </is>
      </c>
      <c r="AP63" s="153" t="inlineStr">
        <is>
          <t>빈 그룹
돌출간판 사각현판 전등 만들기 디 명 메 대(i)
nan/nan/nan/nan/nan/nan/nan
nan/nan/nan
nan/grp-a001-02-000000021807511/5678915479
nan</t>
        </is>
      </c>
      <c r="AQ63" s="153" t="inlineStr">
        <is>
          <t>빈 그룹
명패 사각현판 샹들리에조명 베너 디 메 고 명(k)
nan/nan/nan/nan/nan/nan/nan
nan/nan/nan
nan/grp-a001-02-000000021807485/5678915479
nan</t>
        </is>
      </c>
      <c r="AR63" s="153" t="inlineStr">
        <is>
          <t>빈 그룹
고무스카시 사각현판 현관센서등 캠핑문패 교 대(l)
nan/nan/nan/nan/nan/nan/nan
nan/nan/nan
nan/grp-a001-02-000000021807486/5678915479
nan</t>
        </is>
      </c>
      <c r="AS63" s="153" t="inlineStr">
        <is>
          <t>빈 그룹
회사명판 사각현판 테라조타일 캠핑문패 승 디(n)
nan/nan/nan/nan/nan/nan/nan
nan/nan/nan
nan/grp-a001-02-000000021807552/5678915479
nan</t>
        </is>
      </c>
      <c r="AT63" s="153" t="inlineStr">
        <is>
          <t>빈 그룹
아크릴박스 사각현판 샹들리에조명 간판업체 원(o)
nan/nan/nan/nan/nan/nan/nan
nan/nan/nan
nan/grp-a001-02-000000021807546/5678915479
nan</t>
        </is>
      </c>
      <c r="AU63" s="153" t="inlineStr">
        <is>
          <t>빈 그룹
돌출간판 사각현판 바닥타일 돌 교 삼 교 삼(w)
nan/nan/nan/nan/nan/nan/nan
nan/nan/nan
nan/grp-a001-02-000000021785266/5678915479
nan</t>
        </is>
      </c>
    </row>
    <row r="64" ht="48" customHeight="1" s="56">
      <c r="B64" t="n">
        <v/>
      </c>
      <c r="C64" t="inlineStr">
        <is>
          <t>https://shopping-phinf.pstatic.net/main_8339332/83393321581.jpg</t>
        </is>
      </c>
      <c r="D64" s="132" t="inlineStr">
        <is>
          <t>미니간판 주소간판 도로명주소 건물번호판 사무실 회사 카페 명판 예쁜간판 가성비</t>
        </is>
      </c>
      <c r="E64" t="n">
        <v>29000</v>
      </c>
      <c r="F64" t="inlineStr">
        <is>
          <t>가구/인테리어 &gt; 인테리어소품 &gt; 디자인문패</t>
        </is>
      </c>
      <c r="G64" t="n">
        <v>37</v>
      </c>
      <c r="H64" t="n">
        <v>0</v>
      </c>
      <c r="I64" t="n">
        <v>0</v>
      </c>
      <c r="J64" t="n">
        <v>0</v>
      </c>
      <c r="K64" t="n">
        <v/>
      </c>
      <c r="L64" t="n">
        <v>0</v>
      </c>
      <c r="M64" t="n">
        <v>0</v>
      </c>
      <c r="N64" t="n">
        <v>5848822167</v>
      </c>
      <c r="O64" t="n">
        <v/>
      </c>
      <c r="P64" t="n">
        <v/>
      </c>
      <c r="Q64" t="n">
        <v/>
      </c>
      <c r="R64" t="n">
        <v>250</v>
      </c>
      <c r="S64" t="n">
        <v/>
      </c>
      <c r="T64" s="150" t="inlineStr">
        <is>
          <t>양호 소재
도로명주소 미니간판 건물번호 사무실 회사 명판(원본)
nan/37/0/0/0/0/0
on/250/4
nad-a001-02-000000150149884/grp-a001-02-000000021786478/5848822167
nan</t>
        </is>
      </c>
      <c r="U64" s="156" t="inlineStr">
        <is>
          <t>신규 소재
명판제작 간판제작 건물번호 변호사사무실 법인설립절차(a)
nan/nan/nan/nan/nan/nan/nan
nan/nan/nan
nan/grp-a001-02-000000009335164/5848822167
nan</t>
        </is>
      </c>
      <c r="V64" s="156" t="inlineStr">
        <is>
          <t>신규 소재
중앙분리대 게시판 건물번호 1인스터디룸 화 캠(b)
nan/nan/nan/nan/nan/nan/nan
nan/nan/nan
nan/grp-a001-02-000000021854519/5848822167
nan</t>
        </is>
      </c>
      <c r="W64" s="156" t="inlineStr">
        <is>
          <t>신규 소재
현관문패 간판제작 건물번호 분양 법인설립절차(c)
nan/nan/nan/nan/nan/nan/nan
nan/nan/nan
nan/grp-a001-02-000000021807519/5848822167
nan</t>
        </is>
      </c>
      <c r="X64" s="156" t="inlineStr">
        <is>
          <t>신규 소재
도로명주소판 LED액자 건물번호 월세 명함제작(d)
nan/nan/nan/nan/nan/nan/nan
nan/nan/nan
nan/grp-a001-02-000000021807501/5848822167
nan</t>
        </is>
      </c>
      <c r="Y64" s="156" t="inlineStr">
        <is>
          <t>신규 소재
전주간판 명판 건물번호 화장품정리 경정청구 실(e)
nan/nan/nan/nan/nan/nan/nan
nan/nan/nan
nan/grp-a001-02-000000021807488/5848822167
nan</t>
        </is>
      </c>
      <c r="Z64" s="156" t="inlineStr">
        <is>
          <t>신규 소재
명판제작 LED간판 건물번호 지식산업센터분양(f)
nan/nan/nan/nan/nan/nan/nan
nan/nan/nan
nan/grp-a001-02-000000021807497/5848822167
nan</t>
        </is>
      </c>
      <c r="AA64" s="156" t="inlineStr">
        <is>
          <t>신규 소재
바닥스티커 명패 건물번호 임대차계약서 경정청구(g)
nan/nan/nan/nan/nan/nan/nan
nan/nan/nan
nan/grp-a001-02-000000021807496/5848822167
nan</t>
        </is>
      </c>
      <c r="AB64" s="156" t="inlineStr">
        <is>
          <t>신규 소재
현관문패 아크릴 건물번호 아파트형공장 세무사(h)
nan/nan/nan/nan/nan/nan/nan
nan/nan/nan
nan/grp-a001-02-000000021807523/5848822167
nan</t>
        </is>
      </c>
      <c r="AC64" s="156" t="inlineStr">
        <is>
          <t>신규 소재
바닥시트지 안내판 건물번호 공유사무실 경정청구(i)
nan/nan/nan/nan/nan/nan/nan
nan/nan/nan
nan/grp-a001-02-000000021807511/5848822167
nan</t>
        </is>
      </c>
      <c r="AD64" s="153" t="inlineStr">
        <is>
          <t>빈 그룹
현관문패 카페입간판 건물번호 아파트형공장 화(j)
nan/nan/nan/nan/nan/nan/nan
nan/nan/nan
nan/grp-a001-02-000000021807484/5848822167
nan</t>
        </is>
      </c>
      <c r="AE64" s="153" t="inlineStr">
        <is>
          <t>빈 그룹
바닥시트지 문패 건물번호 사무실인테리어 간 실(k)
nan/nan/nan/nan/nan/nan/nan
nan/nan/nan
nan/grp-a001-02-000000021807485/5848822167
nan</t>
        </is>
      </c>
      <c r="AF64" s="153" t="inlineStr">
        <is>
          <t>빈 그룹
도로명주소 LED액자 건물번호 섹션오피스 호(l)
nan/nan/nan/nan/nan/nan/nan
nan/nan/nan
nan/grp-a001-02-000000021807486/5848822167
nan</t>
        </is>
      </c>
      <c r="AG64" s="153" t="inlineStr">
        <is>
          <t>빈 그룹
중앙분리대 고무스카시 건물번호 원룸 경정청구(m)
nan/nan/nan/nan/nan/nan/nan
nan/nan/nan
nan/grp-a001-02-000000021807481/5848822167
nan</t>
        </is>
      </c>
      <c r="AH64" s="153" t="inlineStr">
        <is>
          <t>빈 그룹
현관문패 LED간판 건물번호 사무실인테리어 나(n)
nan/nan/nan/nan/nan/nan/nan
nan/nan/nan
nan/grp-a001-02-000000021807552/5848822167
nan</t>
        </is>
      </c>
      <c r="AI64" s="153" t="inlineStr">
        <is>
          <t>빈 그룹
방문패 명판 건물번호 아파트형공장 양도양수 아(o)
nan/nan/nan/nan/nan/nan/nan
nan/nan/nan
nan/grp-a001-02-000000021807546/5848822167
nan</t>
        </is>
      </c>
      <c r="AJ64" s="153" t="inlineStr">
        <is>
          <t>빈 그룹
도로명주소 베너 건물번호 공유오피스가격 l 도(p)
nan/nan/nan/nan/nan/nan/nan
nan/nan/nan
nan/grp-a001-02-000000021807554/5848822167
nan</t>
        </is>
      </c>
      <c r="AK64" s="153" t="inlineStr">
        <is>
          <t>빈 그룹
도로명주소판 아크릴제작 건물번호 빌딩 미 문(q)
nan/nan/nan/nan/nan/nan/nan
nan/nan/nan
nan/grp-a001-02-000000021807550/5848822167
nan</t>
        </is>
      </c>
      <c r="AL64" s="153" t="inlineStr">
        <is>
          <t>빈 그룹
도로명주소판 아크릴 건물번호 공유사무실 세무사(r)
nan/nan/nan/nan/nan/nan/nan
nan/nan/nan
nan/grp-a001-02-000000021807549/5848822167
nan</t>
        </is>
      </c>
      <c r="AM64" s="153" t="inlineStr">
        <is>
          <t>빈 그룹
도로명주소판 베너 건물번호 전세 법인설립 돌(s)
nan/nan/nan/nan/nan/nan/nan
nan/nan/nan
nan/grp-a001-02-000000021807551/5848822167
nan</t>
        </is>
      </c>
      <c r="AN64" s="153" t="inlineStr">
        <is>
          <t>빈 그룹
명판제작 문패 건물번호 소호사무실 소호사무실 법인도장(t)
nan/nan/nan/nan/nan/nan/nan
nan/nan/nan
nan/grp-a001-02-000000021807555/5848822167
nan</t>
        </is>
      </c>
      <c r="AO64" s="153" t="inlineStr">
        <is>
          <t>빈 그룹
바닥스티커 캠핑문패 건물번호 대구사무실임대 간(u)
nan/nan/nan/nan/nan/nan/nan
nan/nan/nan
nan/grp-a001-02-000000022036013/5848822167
nan</t>
        </is>
      </c>
      <c r="AP64" s="153" t="inlineStr">
        <is>
          <t>빈 그룹
도로명주소판 카페간판 건물번호 공간대여 도장(v)
nan/nan/nan/nan/nan/nan/nan
nan/nan/nan
nan/grp-a001-02-000000021785283/5848822167
nan</t>
        </is>
      </c>
      <c r="AQ64" s="153" t="inlineStr">
        <is>
          <t>빈 그룹
도로명주소판 인테리어꽃병 건물번호 월세 캠 호(w)
nan/nan/nan/nan/nan/nan/nan
nan/nan/nan
nan/grp-a001-02-000000021785266/5848822167
nan</t>
        </is>
      </c>
      <c r="AR64" s="153" t="inlineStr">
        <is>
          <t>빈 그룹
명판제작 미용실간판 건물번호 투잡 양도양수 아(x)
nan/nan/nan/nan/nan/nan/nan
nan/nan/nan
nan/grp-a001-02-000000022036032/5848822167
nan</t>
        </is>
      </c>
      <c r="AS64" s="153" t="inlineStr">
        <is>
          <t>빈 그룹
현관문패 간판종류 건물번호 원룸 공유오피스 간판종류(y)
nan/nan/nan/nan/nan/nan/nan
nan/nan/nan
nan/grp-a001-02-000000021785285/5848822167
nan</t>
        </is>
      </c>
      <c r="AT64" s="153" t="inlineStr">
        <is>
          <t>빈 그룹
현관문패 명판 건물번호 부동산 공유오피스 도장(z)
nan/nan/nan/nan/nan/nan/nan
nan/nan/nan
nan/grp-a001-02-000000021736136/5848822167
nan</t>
        </is>
      </c>
      <c r="AU64" s="153" t="inlineStr">
        <is>
          <t>빈 그룹
현관문패 돌출간판 건물번호 지식산업센터분양 도(za)
nan/nan/nan/nan/nan/nan/nan
nan/nan/nan
nan/grp-a001-02-000000022036028/5848822167
nan</t>
        </is>
      </c>
    </row>
    <row r="65" ht="48" customHeight="1" s="56">
      <c r="B65" t="n">
        <v/>
      </c>
      <c r="C65" t="inlineStr">
        <is>
          <t>https://shopping-phinf.pstatic.net/main_1011943/10119439295.3.jpg</t>
        </is>
      </c>
      <c r="D65" s="132" t="inlineStr">
        <is>
          <t>양모헤라 썬팅전용 기스방지 시트지시공 랩핑</t>
        </is>
      </c>
      <c r="E65" t="n">
        <v>5500</v>
      </c>
      <c r="F65" t="inlineStr">
        <is>
          <t>가구/인테리어 &gt; DIY자재/용품 &gt; 접착제/보수용품</t>
        </is>
      </c>
      <c r="G65" t="n">
        <v>25</v>
      </c>
      <c r="H65" t="n">
        <v>0</v>
      </c>
      <c r="I65" t="n">
        <v>0</v>
      </c>
      <c r="J65" t="n">
        <v>0</v>
      </c>
      <c r="K65" t="n">
        <v/>
      </c>
      <c r="L65" t="n">
        <v>0</v>
      </c>
      <c r="M65" t="n">
        <v>0</v>
      </c>
      <c r="N65" t="n">
        <v>451539605</v>
      </c>
      <c r="O65" t="n">
        <v/>
      </c>
      <c r="P65" t="n">
        <v/>
      </c>
      <c r="Q65" t="n">
        <v>7.6</v>
      </c>
      <c r="R65" t="n">
        <v>230</v>
      </c>
      <c r="S65" t="n">
        <v/>
      </c>
      <c r="T65" s="150" t="inlineStr">
        <is>
          <t>양호 소재
실리콘테이프 썬팅전용 기스방지 욕실인테리어(h)
nan/18/0/0/0/0/0
on/360/4
nad-a001-02-000000147425343/grp-a001-02-000000021807523/451539605
nan</t>
        </is>
      </c>
      <c r="U65" s="151" t="inlineStr">
        <is>
          <t>입찰가 변경인상350&gt;360
양모헤라 썬팅전용 기스방지 레터링스티커 광고(a)
7.6/7/0/0/0/0/0
on/360/4
nad-a001-02-000000147425366/grp-a001-02-000000009335164/451539605
nan</t>
        </is>
      </c>
      <c r="V65" s="154" t="inlineStr">
        <is>
          <t>대기 소재
양면테이프 썬팅전용 기스방지 창문시트지 차도색(d)
nan/0/0/0/0/0/0
on/120/4
nad-a001-02-000000147425275/grp-a001-02-000000021807501/451539605
nan</t>
        </is>
      </c>
      <c r="W65" s="154" t="inlineStr">
        <is>
          <t>대기 소재
실리콘테이프 썬팅전용 기스방지 웨인스코팅(g)
nan/0/0/0/0/0/0
on/180/4
nad-a001-02-000000147425228/grp-a001-02-000000021807496/451539605
nan</t>
        </is>
      </c>
      <c r="X65" s="154" t="inlineStr">
        <is>
          <t>대기 소재
양모헤라 썬팅전용 기스방지 시트지시공 랩핑(원본)
nan/0/0/0/0/0/0
on/130/4
nad-a001-02-000000145968688/grp-a001-02-000000021786478/451539605
nan</t>
        </is>
      </c>
      <c r="Y65" s="156" t="inlineStr">
        <is>
          <t>신규 소재
시트지 썬팅전용 기스방지 방수스티커 마 타 줄(b)
nan/nan/nan/nan/nan/nan/nan
nan/nan/nan
nan/grp-a001-02-000000021854519/451539605
nan</t>
        </is>
      </c>
      <c r="Z65" s="156" t="inlineStr">
        <is>
          <t>신규 소재
실리콘테이프 썬팅전용 기스방지 라벨스티커 물(c)
nan/nan/nan/nan/nan/nan/nan
nan/nan/nan
nan/grp-a001-02-000000021807519/451539605
nan</t>
        </is>
      </c>
      <c r="AA65" s="156" t="inlineStr">
        <is>
          <t>신규 소재
웨인스코팅 썬팅전용 기스방지 다꾸스티커 장 타(e)
nan/nan/nan/nan/nan/nan/nan
nan/nan/nan
nan/grp-a001-02-000000021807488/451539605
nan</t>
        </is>
      </c>
      <c r="AB65" s="156" t="inlineStr">
        <is>
          <t>신규 소재
실리콘 썬팅전용 기스방지 스티커만들기 로고제작(f)
nan/nan/nan/nan/nan/nan/nan
nan/nan/nan
nan/grp-a001-02-000000021807497/451539605
nan</t>
        </is>
      </c>
      <c r="AC65" s="156" t="inlineStr">
        <is>
          <t>신규 소재
실리콘테이프 썬팅전용 기스방지 무점착시트지 마(i)
nan/nan/nan/nan/nan/nan/nan
nan/nan/nan
nan/grp-a001-02-000000021807511/451539605
nan</t>
        </is>
      </c>
      <c r="AD65" s="153" t="inlineStr">
        <is>
          <t>빈 그룹
실리콘 썬팅전용 기스방지 창문썬팅지 컨설팅 마(j)
nan/nan/nan/nan/nan/nan/nan
nan/nan/nan
nan/grp-a001-02-000000021807484/451539605
nan</t>
        </is>
      </c>
      <c r="AE65" s="153" t="inlineStr">
        <is>
          <t>빈 그룹
실리콘테이프 썬팅전용 기스방지 다꾸스티커 장(k)
nan/nan/nan/nan/nan/nan/nan
nan/nan/nan
nan/grp-a001-02-000000021807485/451539605
nan</t>
        </is>
      </c>
      <c r="AF65" s="153" t="inlineStr">
        <is>
          <t>빈 그룹
웨인스코팅 썬팅전용 기스방지 다꾸스티커 타 강(l)
nan/nan/nan/nan/nan/nan/nan
nan/nan/nan
nan/grp-a001-02-000000021807486/451539605
nan</t>
        </is>
      </c>
      <c r="AG65" s="153" t="inlineStr">
        <is>
          <t>빈 그룹
마스킹테이프 썬팅전용 기스방지 노트북스티커 강(m)
nan/nan/nan/nan/nan/nan/nan
nan/nan/nan
nan/grp-a001-02-000000021807481/451539605
nan</t>
        </is>
      </c>
      <c r="AH65" s="153" t="inlineStr">
        <is>
          <t>빈 그룹
3M장갑 썬팅전용 기스방지 다꾸스티커 로고제작(n)
nan/nan/nan/nan/nan/nan/nan
nan/nan/nan
nan/grp-a001-02-000000021807552/451539605
nan</t>
        </is>
      </c>
      <c r="AI65" s="153" t="inlineStr">
        <is>
          <t>빈 그룹
실리콘테이프 썬팅전용 기스방지 노트북스티커 석(o)
nan/nan/nan/nan/nan/nan/nan
nan/nan/nan
nan/grp-a001-02-000000021807546/451539605
nan</t>
        </is>
      </c>
      <c r="AJ65" s="153" t="inlineStr">
        <is>
          <t>빈 그룹
웨인스코팅 썬팅전용 기스방지 스티커주문제작 장(p)
nan/nan/nan/nan/nan/nan/nan
nan/nan/nan
nan/grp-a001-02-000000021807554/451539605
nan</t>
        </is>
      </c>
      <c r="AK65" s="153" t="inlineStr">
        <is>
          <t>빈 그룹
웨인스코팅 썬팅전용 기스방지 캠핑스티커 줄 줄(q)
nan/nan/nan/nan/nan/nan/nan
nan/nan/nan
nan/grp-a001-02-000000021807550/451539605
nan</t>
        </is>
      </c>
      <c r="AL65" s="153" t="inlineStr">
        <is>
          <t>빈 그룹
마스킹테이프 썬팅전용 기스방지 다꾸스티커 줄(r)
nan/nan/nan/nan/nan/nan/nan
nan/nan/nan
nan/grp-a001-02-000000021807549/451539605
nan</t>
        </is>
      </c>
      <c r="AM65" s="153" t="inlineStr">
        <is>
          <t>빈 그룹
실리콘테이프 썬팅전용 기스방지 배달스티커 타(s)
nan/nan/nan/nan/nan/nan/nan
nan/nan/nan
nan/grp-a001-02-000000021807551/451539605
nan</t>
        </is>
      </c>
      <c r="AN65" s="153" t="inlineStr">
        <is>
          <t>빈 그룹
실리콘테이프 썬팅전용 기스방지 벽스티커 강 마(t)
nan/nan/nan/nan/nan/nan/nan
nan/nan/nan
nan/grp-a001-02-000000021807555/451539605
nan</t>
        </is>
      </c>
      <c r="AO65" s="153" t="inlineStr">
        <is>
          <t>빈 그룹
웨인스코팅 썬팅전용 기스방지 캠핑스티커 물 줄(u)
nan/nan/nan/nan/nan/nan/nan
nan/nan/nan
nan/grp-a001-02-000000022036013/451539605
nan</t>
        </is>
      </c>
      <c r="AP65" s="153" t="inlineStr">
        <is>
          <t>빈 그룹
실리콘 썬팅전용 기스방지 타투스티커제작 욕 타(v)
nan/nan/nan/nan/nan/nan/nan
nan/nan/nan
nan/grp-a001-02-000000021785283/451539605
nan</t>
        </is>
      </c>
      <c r="AQ65" s="153" t="inlineStr">
        <is>
          <t>빈 그룹
양면테이프 썬팅전용 기스방지 스티커주문제작 마(w)
nan/nan/nan/nan/nan/nan/nan
nan/nan/nan
nan/grp-a001-02-000000021785266/451539605
nan</t>
        </is>
      </c>
      <c r="AR65" s="153" t="inlineStr">
        <is>
          <t>빈 그룹
실리콘 썬팅전용 기스방지 스티커제작 메일 강(x)
nan/nan/nan/nan/nan/nan/nan
nan/nan/nan
nan/grp-a001-02-000000022036032/451539605
nan</t>
        </is>
      </c>
      <c r="AS65" s="153" t="inlineStr">
        <is>
          <t>빈 그룹
실리콘테이프 썬팅전용 기스방지 도무송스티커 강(y)
nan/nan/nan/nan/nan/nan/nan
nan/nan/nan
nan/grp-a001-02-000000021785285/451539605
nan</t>
        </is>
      </c>
      <c r="AT65" s="153" t="inlineStr">
        <is>
          <t>빈 그룹
마스킹테이프 썬팅전용 기스방지 네임스티커 타(z)
nan/nan/nan/nan/nan/nan/nan
nan/nan/nan
nan/grp-a001-02-000000021736136/451539605
nan</t>
        </is>
      </c>
      <c r="AU65" s="153" t="inlineStr">
        <is>
          <t>빈 그룹
3M장갑 썬팅전용 기스방지 벽스티커 가 장 금(za)
nan/nan/nan/nan/nan/nan/nan
nan/nan/nan
nan/grp-a001-02-000000022036028/451539605
nan</t>
        </is>
      </c>
    </row>
    <row r="66" ht="48" customHeight="1" s="56">
      <c r="B66" t="n">
        <v/>
      </c>
      <c r="C66" t="inlineStr">
        <is>
          <t>https://shopping-phinf.pstatic.net/main_8337060/83370600616.4.jpg</t>
        </is>
      </c>
      <c r="D66" s="132" t="inlineStr">
        <is>
          <t>미니간판 미니현판 포맥스간판 사무실 회사 카페 명판 주문제작 예쁜간판 가성비</t>
        </is>
      </c>
      <c r="E66" t="n">
        <v>29000</v>
      </c>
      <c r="F66" t="inlineStr">
        <is>
          <t>가구/인테리어 &gt; 인테리어소품 &gt; 디자인문패</t>
        </is>
      </c>
      <c r="G66" t="n">
        <v>20</v>
      </c>
      <c r="H66" t="n">
        <v>0</v>
      </c>
      <c r="I66" t="n">
        <v>0</v>
      </c>
      <c r="J66" t="n">
        <v>0</v>
      </c>
      <c r="K66" t="n">
        <v/>
      </c>
      <c r="L66" t="n">
        <v>0</v>
      </c>
      <c r="M66" t="n">
        <v>0</v>
      </c>
      <c r="N66" t="n">
        <v>5826101202</v>
      </c>
      <c r="O66" t="n">
        <v/>
      </c>
      <c r="P66" t="n">
        <v/>
      </c>
      <c r="Q66" t="n">
        <v/>
      </c>
      <c r="R66" t="n">
        <v>420</v>
      </c>
      <c r="S66" t="n">
        <v/>
      </c>
      <c r="T66" s="150" t="inlineStr">
        <is>
          <t>양호 소재
미니현판 포맥스 회사카페 명판 주문제작 가성비(원본)
nan/20/0/0/0/0/0
on/420/4
nad-a001-02-000000149728474/grp-a001-02-000000021786478/5826101202
nan</t>
        </is>
      </c>
      <c r="U66" s="156" t="inlineStr">
        <is>
          <t>신규 소재
현판 그림액자 파워블로거 회사명판 소량굿즈제작(a)
nan/nan/nan/nan/nan/nan/nan
nan/nan/nan
nan/grp-a001-02-000000009335164/5826101202
nan</t>
        </is>
      </c>
      <c r="V66" s="156" t="inlineStr">
        <is>
          <t>신규 소재
실크인쇄 반투명아크릴 블로그 법인도장 러그 캠(b)
nan/nan/nan/nan/nan/nan/nan
nan/nan/nan
nan/grp-a001-02-000000021854519/5826101202
nan</t>
        </is>
      </c>
      <c r="W66" s="156" t="inlineStr">
        <is>
          <t>신규 소재
실크인쇄 포맥스판 블로그 문패 판촉 효소 캠(c)
nan/nan/nan/nan/nan/nan/nan
nan/nan/nan
nan/grp-a001-02-000000021807519/5826101202
nan</t>
        </is>
      </c>
      <c r="X66" s="156" t="inlineStr">
        <is>
          <t>신규 소재
아크릴명판 가판대 파워블로거 현판제작 사은품(d)
nan/nan/nan/nan/nan/nan/nan
nan/nan/nan
nan/grp-a001-02-000000021807501/5826101202
nan</t>
        </is>
      </c>
      <c r="Y66" s="156" t="inlineStr">
        <is>
          <t>신규 소재
명패디자인 포맥스 파워블로거 도장 피규어 아(e)
nan/nan/nan/nan/nan/nan/nan
nan/nan/nan
nan/grp-a001-02-000000021807488/5826101202
nan</t>
        </is>
      </c>
      <c r="Z66" s="156" t="inlineStr">
        <is>
          <t>신규 소재
알루미늄명판 가판대 파워블로거 간판종류 효소(f)
nan/nan/nan/nan/nan/nan/nan
nan/nan/nan
nan/grp-a001-02-000000021807497/5826101202
nan</t>
        </is>
      </c>
      <c r="AA66" s="156" t="inlineStr">
        <is>
          <t>신규 소재
현판 알루미늄복합판넬 블로그 레이저마킹기 효소(g)
nan/nan/nan/nan/nan/nan/nan
nan/nan/nan
nan/grp-a001-02-000000021807496/5826101202
nan</t>
        </is>
      </c>
      <c r="AB66" s="156" t="inlineStr">
        <is>
          <t>신규 소재
명판 아크릴제작 블로그 명함제작 개업선물 효소(h)
nan/nan/nan/nan/nan/nan/nan
nan/nan/nan
nan/grp-a001-02-000000021807523/5826101202
nan</t>
        </is>
      </c>
      <c r="AC66" s="156" t="inlineStr">
        <is>
          <t>신규 소재
아크릴간판제작 가죽트레이 블로그 안내판 효소(i)
nan/nan/nan/nan/nan/nan/nan
nan/nan/nan
nan/grp-a001-02-000000021807511/5826101202
nan</t>
        </is>
      </c>
      <c r="AD66" s="153" t="inlineStr">
        <is>
          <t>빈 그룹
미니간판 안내데스크 블로그 고무스카시 러그 호(j)
nan/nan/nan/nan/nan/nan/nan
nan/nan/nan
nan/grp-a001-02-000000021807484/5826101202
nan</t>
        </is>
      </c>
      <c r="AE66" s="153" t="inlineStr">
        <is>
          <t>빈 그룹
문패 벽지시트지 파워블로거 독특한명함 효소 아(k)
nan/nan/nan/nan/nan/nan/nan
nan/nan/nan
nan/grp-a001-02-000000021807485/5826101202
nan</t>
        </is>
      </c>
      <c r="AF66" s="153" t="inlineStr">
        <is>
          <t>빈 그룹
아크릴명판 미끄럼방지 파워블로거 간판제작 굿즈제작(l)
nan/nan/nan/nan/nan/nan/nan
nan/nan/nan
nan/grp-a001-02-000000021807486/5826101202
nan</t>
        </is>
      </c>
      <c r="AG66" s="153" t="inlineStr">
        <is>
          <t>빈 그룹
명판제작 우드락폼보드 파워블로거 간판만들기 현(m)
nan/nan/nan/nan/nan/nan/nan
nan/nan/nan
nan/grp-a001-02-000000021807481/5826101202
nan</t>
        </is>
      </c>
      <c r="AH66" s="153" t="inlineStr">
        <is>
          <t>빈 그룹
네온사인주문제작 가죽트레이 파워블로거 돌 아(n)
nan/nan/nan/nan/nan/nan/nan
nan/nan/nan
nan/grp-a001-02-000000021807552/5826101202
nan</t>
        </is>
      </c>
      <c r="AI66" s="153" t="inlineStr">
        <is>
          <t>빈 그룹
회사명판 안내데스크 파워블로거 독특한명함 효소(o)
nan/nan/nan/nan/nan/nan/nan
nan/nan/nan
nan/grp-a001-02-000000021807546/5826101202
nan</t>
        </is>
      </c>
      <c r="AJ66" s="153" t="inlineStr">
        <is>
          <t>빈 그룹
현판 아크릴장식장 블로그 안내판 아크릴제작 현(p)
nan/nan/nan/nan/nan/nan/nan
nan/nan/nan
nan/grp-a001-02-000000021807554/5826101202
nan</t>
        </is>
      </c>
      <c r="AK66" s="153" t="inlineStr">
        <is>
          <t>빈 그룹
아크릴간판 UV인쇄 블로그 주차금지표지판 효소(q)
nan/nan/nan/nan/nan/nan/nan
nan/nan/nan
nan/grp-a001-02-000000021807550/5826101202
nan</t>
        </is>
      </c>
      <c r="AL66" s="153" t="inlineStr">
        <is>
          <t>빈 그룹
명패디자인 벽지시트지 블로그 캠핑문패 전기판넬(r)
nan/nan/nan/nan/nan/nan/nan
nan/nan/nan
nan/grp-a001-02-000000021807549/5826101202
nan</t>
        </is>
      </c>
      <c r="AM66" s="153" t="inlineStr">
        <is>
          <t>빈 그룹
현판제작 대형아크릴판 파워블로거 다이어리꾸미기(s)
nan/nan/nan/nan/nan/nan/nan
nan/nan/nan
nan/grp-a001-02-000000021807551/5826101202
nan</t>
        </is>
      </c>
      <c r="AN66" s="153" t="inlineStr">
        <is>
          <t>빈 그룹
명판 벽지시트지 블로그 간판만들기 피규어 효소(t)
nan/nan/nan/nan/nan/nan/nan
nan/nan/nan
nan/grp-a001-02-000000021807555/5826101202
nan</t>
        </is>
      </c>
      <c r="AO66" s="153" t="inlineStr">
        <is>
          <t>빈 그룹
네온사인주문제작 방염벽지 파워블로거 굿즈제작 효소(u)
nan/nan/nan/nan/nan/nan/nan
nan/nan/nan
nan/grp-a001-02-000000022036013/5826101202
nan</t>
        </is>
      </c>
      <c r="AP66" s="153" t="inlineStr">
        <is>
          <t>빈 그룹
사무실간판 레이튜닝 블로그 아크릴 소량굿즈제작(v)
nan/nan/nan/nan/nan/nan/nan
nan/nan/nan
nan/grp-a001-02-000000021785283/5826101202
nan</t>
        </is>
      </c>
      <c r="AQ66" s="153" t="inlineStr">
        <is>
          <t>빈 그룹
아크릴현판 현판제작 블로그 간판제작 아크릴케이스(w)
nan/nan/nan/nan/nan/nan/nan
nan/nan/nan
nan/grp-a001-02-000000021785266/5826101202
nan</t>
        </is>
      </c>
      <c r="AR66" s="153" t="inlineStr">
        <is>
          <t>빈 그룹
명판 현판제작 파워블로거 직인도장 액자 나 고(x)
nan/nan/nan/nan/nan/nan/nan
nan/nan/nan
nan/grp-a001-02-000000022036032/5826101202
nan</t>
        </is>
      </c>
      <c r="AS66" s="153" t="inlineStr">
        <is>
          <t>빈 그룹
아크릴간판제작 OHP필름인쇄 파워블로거 러그(y)
nan/nan/nan/nan/nan/nan/nan
nan/nan/nan
nan/grp-a001-02-000000021785285/5826101202
nan</t>
        </is>
      </c>
      <c r="AT66" s="153" t="inlineStr">
        <is>
          <t>빈 그룹
아크릴현판 안내데스크 파워블로거 간판업체 효소(z)
nan/nan/nan/nan/nan/nan/nan
nan/nan/nan
nan/grp-a001-02-000000021736136/5826101202
nan</t>
        </is>
      </c>
      <c r="AU66" s="153" t="inlineStr">
        <is>
          <t>빈 그룹
아크릴간판제작 포맥스판 블로그 법인도장 캠 아(za)
nan/nan/nan/nan/nan/nan/nan
nan/nan/nan
nan/grp-a001-02-000000022036028/5826101202
nan</t>
        </is>
      </c>
    </row>
    <row r="67" ht="48" customHeight="1" s="56">
      <c r="B67" t="n">
        <v/>
      </c>
      <c r="C67" t="inlineStr">
        <is>
          <t>https://shopping-phinf.pstatic.net/main_1011955/10119555489.3.jpg</t>
        </is>
      </c>
      <c r="D67" s="132" t="inlineStr">
        <is>
          <t>보영황금헤라 썬팅 랩핑 시트지 필름시공</t>
        </is>
      </c>
      <c r="E67" t="n">
        <v>1000</v>
      </c>
      <c r="F67" t="inlineStr">
        <is>
          <t>가구/인테리어 &gt; DIY자재/용품 &gt; 접착제/보수용품</t>
        </is>
      </c>
      <c r="G67" t="n">
        <v>20</v>
      </c>
      <c r="H67" t="n">
        <v>0</v>
      </c>
      <c r="I67" t="n">
        <v>0</v>
      </c>
      <c r="J67" t="n">
        <v>0</v>
      </c>
      <c r="K67" t="n">
        <v/>
      </c>
      <c r="L67" t="n">
        <v>0</v>
      </c>
      <c r="M67" t="n">
        <v>0</v>
      </c>
      <c r="N67" t="n">
        <v>451547627</v>
      </c>
      <c r="O67" t="n">
        <v/>
      </c>
      <c r="P67" t="n">
        <v/>
      </c>
      <c r="Q67" t="n">
        <v>4.3</v>
      </c>
      <c r="R67" t="n">
        <v>207</v>
      </c>
      <c r="S67" t="n">
        <v/>
      </c>
      <c r="T67" s="150" t="inlineStr">
        <is>
          <t>양호 소재
보영황금헤라 자외선차단필름 자동차도색 입간판(a)
4.3/10/0/0/0/0/0
on/210/4
nad-a001-02-000000147425363/grp-a001-02-000000009335164/451547627
nan</t>
        </is>
      </c>
      <c r="U67" s="150" t="inlineStr">
        <is>
          <t>양호 소재
보영황금헤라 창문썬팅지 데칼스티커(b)
nan/7/0/0/0/0/0
on/350/4
nad-a001-02-000000147425318/grp-a001-02-000000021854519/451547627
nan</t>
        </is>
      </c>
      <c r="V67" s="150" t="inlineStr">
        <is>
          <t>양호 소재
보영황금헤라 유리창문시트지 자동차랩핑지 필름지(h)
nan/3/0/0/0/0/0
on/160/4
nad-a001-02-000000147425340/grp-a001-02-000000021807523/451547627
nan</t>
        </is>
      </c>
      <c r="W67" s="154" t="inlineStr">
        <is>
          <t>대기 소재
보영황금헤라 썬팅 랩핑 시트지 필름시공(원본)
nan/0/0/0/0/0/0
on/110/4
nad-a001-02-000000142168267/grp-a001-02-000000021786478/451547627
nan</t>
        </is>
      </c>
      <c r="X67" s="156" t="inlineStr">
        <is>
          <t>신규 소재
보영황금헤라 유리창문시트지 자동차스티커 금 욕(c)
nan/nan/nan/nan/nan/nan/nan
nan/nan/nan
nan/grp-a001-02-000000021807519/451547627
nan</t>
        </is>
      </c>
      <c r="Y67" s="156" t="inlineStr">
        <is>
          <t>신규 소재
보영황금헤라 후방카메라 자동차흠집제거 f 줄(d)
nan/nan/nan/nan/nan/nan/nan
nan/nan/nan
nan/grp-a001-02-000000021807501/451547627
nan</t>
        </is>
      </c>
      <c r="Z67" s="156" t="inlineStr">
        <is>
          <t>신규 소재
보영황금헤라 불투명유리시트지 자동차도색비용 물(e)
nan/nan/nan/nan/nan/nan/nan
nan/nan/nan
nan/grp-a001-02-000000021807488/451547627
nan</t>
        </is>
      </c>
      <c r="AA67" s="156" t="inlineStr">
        <is>
          <t>신규 소재
보영황금헤라 불투명유리시트지 자동차도색 b 물(f)
nan/nan/nan/nan/nan/nan/nan
nan/nan/nan
nan/grp-a001-02-000000021807497/451547627
nan</t>
        </is>
      </c>
      <c r="AB67" s="156" t="inlineStr">
        <is>
          <t>신규 소재
보영황금헤라 썬팅 자동차공업사 투명테이블 f(g)
nan/nan/nan/nan/nan/nan/nan
nan/nan/nan
nan/grp-a001-02-000000021807496/451547627
nan</t>
        </is>
      </c>
      <c r="AC67" s="156" t="inlineStr">
        <is>
          <t>신규 소재
보영황금헤라 햇빛차단테이프 자동차덴트비용 욕(i)
nan/nan/nan/nan/nan/nan/nan
nan/nan/nan
nan/grp-a001-02-000000021807511/451547627
nan</t>
        </is>
      </c>
      <c r="AD67" s="153" t="inlineStr">
        <is>
          <t>빈 그룹
보영황금헤라 썬팅반사필름 자동차흠집제거제 욕(j)
nan/nan/nan/nan/nan/nan/nan
nan/nan/nan
nan/grp-a001-02-000000021807484/451547627
nan</t>
        </is>
      </c>
      <c r="AE67" s="153" t="inlineStr">
        <is>
          <t>빈 그룹
보영황금헤라 썬팅 자동차스크래치제거 가 줄 줄(k)
nan/nan/nan/nan/nan/nan/nan
nan/nan/nan
nan/grp-a001-02-000000021807485/451547627
nan</t>
        </is>
      </c>
      <c r="AF67" s="153" t="inlineStr">
        <is>
          <t>빈 그룹
보영황금헤라 후방카메라 차량도색 LED 타 월(l)
nan/nan/nan/nan/nan/nan/nan
nan/nan/nan
nan/grp-a001-02-000000021807486/451547627
nan</t>
        </is>
      </c>
      <c r="AG67" s="153" t="inlineStr">
        <is>
          <t>빈 그룹
보영황금헤라 자동차선팅가격 차량스티커 티코스터(m)
nan/nan/nan/nan/nan/nan/nan
nan/nan/nan
nan/grp-a001-02-000000021807481/451547627
nan</t>
        </is>
      </c>
      <c r="AH67" s="153" t="inlineStr">
        <is>
          <t>빈 그룹
보영황금헤라 자외선차단필름 자동차부분도색비용(n)
nan/nan/nan/nan/nan/nan/nan
nan/nan/nan
nan/grp-a001-02-000000021807552/451547627
nan</t>
        </is>
      </c>
      <c r="AI67" s="153" t="inlineStr">
        <is>
          <t>빈 그룹
보영황금헤라 창문사생활보호 차량스티커 타 욕(o)
nan/nan/nan/nan/nan/nan/nan
nan/nan/nan
nan/grp-a001-02-000000021807546/451547627
nan</t>
        </is>
      </c>
      <c r="AJ67" s="153" t="inlineStr">
        <is>
          <t>빈 그룹
보영황금헤라 3M썬팅 자동차스티커 돌출간판 마(p)
nan/nan/nan/nan/nan/nan/nan
nan/nan/nan
nan/grp-a001-02-000000021807554/451547627
nan</t>
        </is>
      </c>
      <c r="AK67" s="153" t="inlineStr">
        <is>
          <t>빈 그룹
보영황금헤라 자동차썬팅 랩핑 간판제작 b 마(q)
nan/nan/nan/nan/nan/nan/nan
nan/nan/nan
nan/grp-a001-02-000000021807550/451547627
nan</t>
        </is>
      </c>
      <c r="AL67" s="153" t="inlineStr">
        <is>
          <t>빈 그룹
보영황금헤라 썬팅필름 자동차광택비용 간판종류(r)
nan/nan/nan/nan/nan/nan/nan
nan/nan/nan
nan/grp-a001-02-000000021807549/451547627
nan</t>
        </is>
      </c>
      <c r="AM67" s="153" t="inlineStr">
        <is>
          <t>빈 그룹
보영황금헤라 창문사생활보호 자동차스티커 가 줄(s)
nan/nan/nan/nan/nan/nan/nan
nan/nan/nan
nan/grp-a001-02-000000021807551/451547627
nan</t>
        </is>
      </c>
      <c r="AN67" s="153" t="inlineStr">
        <is>
          <t>빈 그룹
보영황금헤라 햇빛차단테이프 랩핑 모듈테이블 타(t)
nan/nan/nan/nan/nan/nan/nan
nan/nan/nan
nan/grp-a001-02-000000021807555/451547627
nan</t>
        </is>
      </c>
      <c r="AO67" s="153" t="inlineStr">
        <is>
          <t>빈 그룹
보영황금헤라 창문사생활보호 랩핑 도로표지판 월(u)
nan/nan/nan/nan/nan/nan/nan
nan/nan/nan
nan/grp-a001-02-000000022036013/451547627
nan</t>
        </is>
      </c>
      <c r="AP67" s="153" t="inlineStr">
        <is>
          <t>빈 그룹
보영황금헤라 후방카메라 자동차도색비용 욕 못(v)
nan/nan/nan/nan/nan/nan/nan
nan/nan/nan
nan/grp-a001-02-000000021785283/451547627
nan</t>
        </is>
      </c>
      <c r="AQ67" s="153" t="inlineStr">
        <is>
          <t>빈 그룹
보영황금헤라 자동차선팅가격 자동차스티커 현판(w)
nan/nan/nan/nan/nan/nan/nan
nan/nan/nan
nan/grp-a001-02-000000021785266/451547627
nan</t>
        </is>
      </c>
      <c r="AR67" s="153" t="inlineStr">
        <is>
          <t>빈 그룹
보영황금헤라 창문햇빛가리개 자동차공업사 물 가(x)
nan/nan/nan/nan/nan/nan/nan
nan/nan/nan
nan/grp-a001-02-000000022036032/451547627
nan</t>
        </is>
      </c>
      <c r="AS67" s="153" t="inlineStr">
        <is>
          <t>빈 그룹
보영황금헤라 썬팅필름 자동차흠집제거제 타 코(y)
nan/nan/nan/nan/nan/nan/nan
nan/nan/nan
nan/grp-a001-02-000000021785285/451547627
nan</t>
        </is>
      </c>
      <c r="AT67" s="153" t="inlineStr">
        <is>
          <t>빈 그룹
보영황금헤라 썬팅반사필름 자동차유리막코팅가격(z)
nan/nan/nan/nan/nan/nan/nan
nan/nan/nan
nan/grp-a001-02-000000021736136/451547627
nan</t>
        </is>
      </c>
      <c r="AU67" s="153" t="inlineStr">
        <is>
          <t>빈 그룹
보영황금헤라 단열필름 자동차스티커 계단난간 가(za)
nan/nan/nan/nan/nan/nan/nan
nan/nan/nan
nan/grp-a001-02-000000022036028/451547627
nan</t>
        </is>
      </c>
    </row>
    <row r="68" ht="48" customHeight="1" s="56">
      <c r="B68" t="n">
        <v/>
      </c>
      <c r="C68" t="inlineStr">
        <is>
          <t>https://shopping-phinf.pstatic.net/main_1084560/10845602397.2.jpg</t>
        </is>
      </c>
      <c r="D68" s="132" t="inlineStr">
        <is>
          <t>아크릴 재단칼 절단용 캇타 다용도 커터</t>
        </is>
      </c>
      <c r="E68" t="n">
        <v>3300</v>
      </c>
      <c r="F68" t="inlineStr">
        <is>
          <t>생활/건강 &gt; 공구 &gt; 설비공구 &gt; 컷터기</t>
        </is>
      </c>
      <c r="G68" t="n">
        <v>10</v>
      </c>
      <c r="H68" t="n">
        <v>0</v>
      </c>
      <c r="I68" t="n">
        <v>0</v>
      </c>
      <c r="J68" t="n">
        <v>0</v>
      </c>
      <c r="K68" t="n">
        <v/>
      </c>
      <c r="L68" t="n">
        <v>0</v>
      </c>
      <c r="M68" t="n">
        <v>0</v>
      </c>
      <c r="N68" t="n">
        <v>606793583</v>
      </c>
      <c r="O68" t="n">
        <v/>
      </c>
      <c r="P68" t="n">
        <v/>
      </c>
      <c r="Q68" t="n">
        <v>12</v>
      </c>
      <c r="R68" t="n">
        <v>170</v>
      </c>
      <c r="S68" t="n">
        <v/>
      </c>
      <c r="T68" s="151" t="inlineStr">
        <is>
          <t>입찰가 변경인상390&gt;400
간판제작 문서파쇄기 절단용 테이프커터기(a)
12/9/0/0/0/0/0
on/400/4
nad-a001-02-000000147425362/grp-a001-02-000000009335164/606793583
nan</t>
        </is>
      </c>
      <c r="U68" s="150" t="inlineStr">
        <is>
          <t>양호 소재
책상가림막 가죽원단 절단용 테이프커터기 다용도(h)
nan/1/0/0/0/0/0
on/100/4
nad-a001-02-000000147425339/grp-a001-02-000000021807523/606793583
nan</t>
        </is>
      </c>
      <c r="V68" s="154" t="inlineStr">
        <is>
          <t>대기 소재
캡슐보관함 재단칼 절단용 테이프커터기 다용도(f)
nan/0/0/0/0/0/0
on/120/4
nad-a001-02-000000147425293/grp-a001-02-000000021807497/606793583
nan</t>
        </is>
      </c>
      <c r="W68" s="154" t="inlineStr">
        <is>
          <t>대기 소재
아크릴 재단칼 절단용 캇타 다용도 커터(원본)
nan/0/0/0/0/0/0
on/60/4
nad-a001-02-000000142168266/grp-a001-02-000000021786478/606793583
nan</t>
        </is>
      </c>
      <c r="X68" s="156" t="inlineStr">
        <is>
          <t>신규 소재
전광판 대형분쇄기 절단용 파티션 크 디 로 멀(b)
nan/nan/nan/nan/nan/nan/nan
nan/nan/nan
nan/grp-a001-02-000000021854519/606793583
nan</t>
        </is>
      </c>
      <c r="Y68" s="156" t="inlineStr">
        <is>
          <t>신규 소재
도로표지판 세단기 절단용 엡손라벨테이프 타 전(c)
nan/nan/nan/nan/nan/nan/nan
nan/nan/nan
nan/grp-a001-02-000000021807519/606793583
nan</t>
        </is>
      </c>
      <c r="Z68" s="156" t="inlineStr">
        <is>
          <t>신규 소재
LED간판 커팅매트 절단용 절연테이프 스 디(d)
nan/nan/nan/nan/nan/nan/nan
nan/nan/nan
nan/grp-a001-02-000000021807501/606793583
nan</t>
        </is>
      </c>
      <c r="AA68" s="156" t="inlineStr">
        <is>
          <t>신규 소재
어닝 세절기 절단용 양면테이프 동 파 파 멀(e)
nan/nan/nan/nan/nan/nan/nan
nan/nan/nan
nan/grp-a001-02-000000021807488/606793583
nan</t>
        </is>
      </c>
      <c r="AB68" s="156" t="inlineStr">
        <is>
          <t>신규 소재
전광판 제단기 절단용 라벨프린터 동 강 스 p(g)
nan/nan/nan/nan/nan/nan/nan
nan/nan/nan
nan/grp-a001-02-000000021807496/606793583
nan</t>
        </is>
      </c>
      <c r="AC68" s="156" t="inlineStr">
        <is>
          <t>신규 소재
화장실표지판 세절기 절단용 전기테이프 동 크(i)
nan/nan/nan/nan/nan/nan/nan
nan/nan/nan
nan/grp-a001-02-000000021807511/606793583
nan</t>
        </is>
      </c>
      <c r="AD68" s="153" t="inlineStr">
        <is>
          <t>빈 그룹
네온조명 가정용파쇄기 절단용 밴딩 멀 전 파(j)
nan/nan/nan/nan/nan/nan/nan
nan/nan/nan
nan/grp-a001-02-000000021807484/606793583
nan</t>
        </is>
      </c>
      <c r="AE68" s="153" t="inlineStr">
        <is>
          <t>빈 그룹
LED전광판 문서파쇄기 절단용 OPP테이프 파(k)
nan/nan/nan/nan/nan/nan/nan
nan/nan/nan
nan/grp-a001-02-000000021807485/606793583
nan</t>
        </is>
      </c>
      <c r="AF68" s="153" t="inlineStr">
        <is>
          <t>빈 그룹
LED간판 서류분쇄기 절단용 3M양면테이프 디(l)
nan/nan/nan/nan/nan/nan/nan
nan/nan/nan
nan/grp-a001-02-000000021807486/606793583
nan</t>
        </is>
      </c>
      <c r="AG68" s="153" t="inlineStr">
        <is>
          <t>빈 그룹
주차금지표지판 파세기 절단용 테이프디스펜서 아(m)
nan/nan/nan/nan/nan/nan/nan
nan/nan/nan
nan/grp-a001-02-000000021807481/606793583
nan</t>
        </is>
      </c>
      <c r="AH68" s="153" t="inlineStr">
        <is>
          <t>빈 그룹
철제입간판 문서파쇄업체 절단용 실링용기 파 파(n)
nan/nan/nan/nan/nan/nan/nan
nan/nan/nan
nan/grp-a001-02-000000021807552/606793583
nan</t>
        </is>
      </c>
      <c r="AI68" s="153" t="inlineStr">
        <is>
          <t>빈 그룹
거치대 문서파쇄업체 절단용 밴딩기 동 동 파(o)
nan/nan/nan/nan/nan/nan/nan
nan/nan/nan
nan/grp-a001-02-000000021807546/606793583
nan</t>
        </is>
      </c>
      <c r="AJ68" s="153" t="inlineStr">
        <is>
          <t>빈 그룹
아크릴 문서세단기 절단용 양면테이프 타 로 아(p)
nan/nan/nan/nan/nan/nan/nan
nan/nan/nan
nan/grp-a001-02-000000021807554/606793583
nan</t>
        </is>
      </c>
      <c r="AK68" s="153" t="inlineStr">
        <is>
          <t>빈 그룹
LED전광판 재단기 절단용 파티션 튜 동 강(q)
nan/nan/nan/nan/nan/nan/nan
nan/nan/nan
nan/grp-a001-02-000000021807550/606793583
nan</t>
        </is>
      </c>
      <c r="AL68" s="153" t="inlineStr">
        <is>
          <t>빈 그룹
철제입간판 제단기 절단용 카터기 파 강 타 전(r)
nan/nan/nan/nan/nan/nan/nan
nan/nan/nan
nan/grp-a001-02-000000021807549/606793583
nan</t>
        </is>
      </c>
      <c r="AM68" s="153" t="inlineStr">
        <is>
          <t>빈 그룹
명판 문서재단기 절단용 실링용기 크 강 크 로(s)
nan/nan/nan/nan/nan/nan/nan
nan/nan/nan
nan/grp-a001-02-000000021807551/606793583
nan</t>
        </is>
      </c>
      <c r="AN68" s="153" t="inlineStr">
        <is>
          <t>빈 그룹
스티커만들기 현대오피스코팅기 절단용 박스테이프(t)
nan/nan/nan/nan/nan/nan/nan
nan/nan/nan
nan/grp-a001-02-000000021807555/606793583
nan</t>
        </is>
      </c>
      <c r="AO68" s="153" t="inlineStr">
        <is>
          <t>빈 그룹
네온간판 셀프제본 절단용 3M양면테이프 아 동(u)
nan/nan/nan/nan/nan/nan/nan
nan/nan/nan
nan/grp-a001-02-000000022036013/606793583
nan</t>
        </is>
      </c>
      <c r="AP68" s="153" t="inlineStr">
        <is>
          <t>빈 그룹
화장실표지판 문서파쇄기 절단용 양면테이프 만(v)
nan/nan/nan/nan/nan/nan/nan
nan/nan/nan
nan/grp-a001-02-000000021785283/606793583
nan</t>
        </is>
      </c>
      <c r="AQ68" s="153" t="inlineStr">
        <is>
          <t>빈 그룹
스티커만들기 재단기 절단용 라벨프린터 크 동(w)
nan/nan/nan/nan/nan/nan/nan
nan/nan/nan
nan/grp-a001-02-000000021785266/606793583
nan</t>
        </is>
      </c>
      <c r="AR68" s="153" t="inlineStr">
        <is>
          <t>빈 그룹
네온사인만들기 파세기 절단용 테이프커터기 파(x)
nan/nan/nan/nan/nan/nan/nan
nan/nan/nan
nan/grp-a001-02-000000022036032/606793583
nan</t>
        </is>
      </c>
      <c r="AS68" s="153" t="inlineStr">
        <is>
          <t>빈 그룹
아크릴간판 커팅매트 절단용 OPP테이프 동 크(y)
nan/nan/nan/nan/nan/nan/nan
nan/nan/nan
nan/grp-a001-02-000000021785285/606793583
nan</t>
        </is>
      </c>
      <c r="AT68" s="153" t="inlineStr">
        <is>
          <t>빈 그룹
베너 문서파쇄 절단용 테이프커터기 만 로 p(z)
nan/nan/nan/nan/nan/nan/nan
nan/nan/nan
nan/grp-a001-02-000000021736136/606793583
nan</t>
        </is>
      </c>
      <c r="AU68" s="153" t="inlineStr">
        <is>
          <t>빈 그룹
금속명찰 분쇄기 절단용 전기테이프 파 p p(za)
nan/nan/nan/nan/nan/nan/nan
nan/nan/nan
nan/grp-a001-02-000000022036028/606793583
nan</t>
        </is>
      </c>
    </row>
    <row r="69" ht="48" customHeight="1" s="56">
      <c r="B69" t="n">
        <v/>
      </c>
      <c r="C69" t="inlineStr">
        <is>
          <t>https://shopping-phinf.pstatic.net/main_1011948/10119485914.3.jpg</t>
        </is>
      </c>
      <c r="D69" s="132" t="inlineStr">
        <is>
          <t>올양모헤라 썬팅 랩핑시공 기스방지 밀대</t>
        </is>
      </c>
      <c r="E69" t="n">
        <v>8800</v>
      </c>
      <c r="F69" t="inlineStr">
        <is>
          <t>가구/인테리어 &gt; DIY자재/용품 &gt; 접착제/보수용품</t>
        </is>
      </c>
      <c r="G69" t="n">
        <v>8</v>
      </c>
      <c r="H69" t="n">
        <v>0</v>
      </c>
      <c r="I69" t="n">
        <v>0</v>
      </c>
      <c r="J69" t="n">
        <v>0</v>
      </c>
      <c r="K69" t="n">
        <v/>
      </c>
      <c r="L69" t="n">
        <v>0</v>
      </c>
      <c r="M69" t="n">
        <v>0</v>
      </c>
      <c r="N69" t="n">
        <v>451539952</v>
      </c>
      <c r="O69" t="n">
        <v/>
      </c>
      <c r="P69" t="n">
        <v/>
      </c>
      <c r="Q69" t="n">
        <v>3.3</v>
      </c>
      <c r="R69" t="n">
        <v>171</v>
      </c>
      <c r="S69" t="n">
        <v/>
      </c>
      <c r="T69" s="155" t="inlineStr">
        <is>
          <t>입찰가 변경인하160&gt;150
올양모헤라 자외선차단필름 PPF시공가격(a)
3.3/3/0/0/0/0/0
on/150/4
nad-a001-02-000000147425365/grp-a001-02-000000009335164/451539952
nan</t>
        </is>
      </c>
      <c r="U69" s="150" t="inlineStr">
        <is>
          <t>양호 소재
올양모헤라 3M썬팅 랩핑시공 기스방지 밀대(h)
nan/3/0/0/0/0/0
on/260/4
nad-a001-02-000000147425342/grp-a001-02-000000021807523/451539952
nan</t>
        </is>
      </c>
      <c r="V69" s="150" t="inlineStr">
        <is>
          <t>양호 소재
올양모헤라 자외선차단필름 솔라가드퀀텀(c)
nan/2/0/0/0/0/0
on/120/4
nad-a001-02-000000147425250/grp-a001-02-000000021807519/451539952
nan</t>
        </is>
      </c>
      <c r="W69" s="154" t="inlineStr">
        <is>
          <t>대기 소재
올양모헤라 창문햇빛가리개 자동차랩핑비용(d)
nan/0/0/0/0/0/0
on/150/4
nad-a001-02-000000147425274/grp-a001-02-000000021807501/451539952
nan</t>
        </is>
      </c>
      <c r="X69" s="154" t="inlineStr">
        <is>
          <t>대기 소재
올양모헤라 썬팅반사필름 랩핑시공 기스방지(j)
nan/0/0/0/0/0/0
on/190/4
nad-a001-02-000000147425393/grp-a001-02-000000021807484/451539952
nan</t>
        </is>
      </c>
      <c r="Y69" s="154" t="inlineStr">
        <is>
          <t>대기 소재
올양모헤라 썬팅 랩핑시공 기스방지 밀대(원본)
nan/0/0/0/0/0/0
on/160/4
nad-a001-02-000000150646112/grp-a001-02-000000021786478/451539952
nan</t>
        </is>
      </c>
      <c r="Z69" s="156" t="inlineStr">
        <is>
          <t>신규 소재
올양모헤라 틴팅 자동차PPF필름 코 장 물 b(b)
nan/nan/nan/nan/nan/nan/nan
nan/nan/nan
nan/grp-a001-02-000000021854519/451539952
nan</t>
        </is>
      </c>
      <c r="AA69" s="156" t="inlineStr">
        <is>
          <t>신규 소재
올양모헤라 햇빛차단테이프 자전거스티커 타 타(e)
nan/nan/nan/nan/nan/nan/nan
nan/nan/nan
nan/grp-a001-02-000000021807488/451539952
nan</t>
        </is>
      </c>
      <c r="AB69" s="156" t="inlineStr">
        <is>
          <t>신규 소재
올양모헤라 창문햇빛가리개 흡음제 강 f b b(f)
nan/nan/nan/nan/nan/nan/nan
nan/nan/nan
nan/grp-a001-02-000000021807497/451539952
nan</t>
        </is>
      </c>
      <c r="AC69" s="156" t="inlineStr">
        <is>
          <t>신규 소재
올양모헤라 자동차썬팅추천 자전거스티커 강 석(g)
nan/nan/nan/nan/nan/nan/nan
nan/nan/nan
nan/grp-a001-02-000000021807496/451539952
nan</t>
        </is>
      </c>
      <c r="AD69" s="153" t="inlineStr">
        <is>
          <t>빈 그룹
올양모헤라 불투명유리시트지 PPF시공가격 b(i)
nan/nan/nan/nan/nan/nan/nan
nan/nan/nan
nan/grp-a001-02-000000021807511/451539952
nan</t>
        </is>
      </c>
      <c r="AE69" s="153" t="inlineStr">
        <is>
          <t>빈 그룹
올양모헤라 사생활보호필름 문콕방지도어가드 코(k)
nan/nan/nan/nan/nan/nan/nan
nan/nan/nan
nan/grp-a001-02-000000021807485/451539952
nan</t>
        </is>
      </c>
      <c r="AF69" s="153" t="inlineStr">
        <is>
          <t>빈 그룹
올양모헤라 단열필름 데칼스티커 욕 b 줄 f(l)
nan/nan/nan/nan/nan/nan/nan
nan/nan/nan
nan/grp-a001-02-000000021807486/451539952
nan</t>
        </is>
      </c>
      <c r="AG69" s="153" t="inlineStr">
        <is>
          <t>빈 그룹
올양모헤라 사생활보호필름 자동차래핑 줄 장 타(m)
nan/nan/nan/nan/nan/nan/nan
nan/nan/nan
nan/grp-a001-02-000000021807481/451539952
nan</t>
        </is>
      </c>
      <c r="AH69" s="153" t="inlineStr">
        <is>
          <t>빈 그룹
올양모헤라 열차단필름 신차패키지가격 마 석 강(n)
nan/nan/nan/nan/nan/nan/nan
nan/nan/nan
nan/grp-a001-02-000000021807552/451539952
nan</t>
        </is>
      </c>
      <c r="AI69" s="153" t="inlineStr">
        <is>
          <t>빈 그룹
올양모헤라 자동차썬팅 랩핑 타 못 월 가 금(o)
nan/nan/nan/nan/nan/nan/nan
nan/nan/nan
nan/grp-a001-02-000000021807546/451539952
nan</t>
        </is>
      </c>
      <c r="AJ69" s="153" t="inlineStr">
        <is>
          <t>빈 그룹
올양모헤라 시선차단필름 테슬라카페 줄 강 b(p)
nan/nan/nan/nan/nan/nan/nan
nan/nan/nan
nan/grp-a001-02-000000021807554/451539952
nan</t>
        </is>
      </c>
      <c r="AK69" s="153" t="inlineStr">
        <is>
          <t>빈 그룹
올양모헤라 유리창문시트지 문콕방지도어가드 마(q)
nan/nan/nan/nan/nan/nan/nan
nan/nan/nan
nan/grp-a001-02-000000021807550/451539952
nan</t>
        </is>
      </c>
      <c r="AL69" s="153" t="inlineStr">
        <is>
          <t>빈 그룹
올양모헤라 단열필름 신차패키지가격 물 타 금(r)
nan/nan/nan/nan/nan/nan/nan
nan/nan/nan
nan/grp-a001-02-000000021807549/451539952
nan</t>
        </is>
      </c>
      <c r="AM69" s="153" t="inlineStr">
        <is>
          <t>빈 그룹
올양모헤라 레이노썬팅가격 PPF필름 마 마 마(s)
nan/nan/nan/nan/nan/nan/nan
nan/nan/nan
nan/grp-a001-02-000000021807551/451539952
nan</t>
        </is>
      </c>
      <c r="AN69" s="153" t="inlineStr">
        <is>
          <t>빈 그룹
올양모헤라 곰팡이제거제 자전거스티커 물 장 욕(t)
nan/nan/nan/nan/nan/nan/nan
nan/nan/nan
nan/grp-a001-02-000000021807555/451539952
nan</t>
        </is>
      </c>
      <c r="AO69" s="153" t="inlineStr">
        <is>
          <t>빈 그룹
올양모헤라 유리창시트지 자전거스티커 줄 못 가(u)
nan/nan/nan/nan/nan/nan/nan
nan/nan/nan
nan/grp-a001-02-000000022036013/451539952
nan</t>
        </is>
      </c>
      <c r="AP69" s="153" t="inlineStr">
        <is>
          <t>빈 그룹
올양모헤라 유리창시트지 PPF필름 강 b 타(v)
nan/nan/nan/nan/nan/nan/nan
nan/nan/nan
nan/grp-a001-02-000000021785283/451539952
nan</t>
        </is>
      </c>
      <c r="AQ69" s="153" t="inlineStr">
        <is>
          <t>빈 그룹
올양모헤라 곰팡이제거제 PPF시공가격 타 강(w)
nan/nan/nan/nan/nan/nan/nan
nan/nan/nan
nan/grp-a001-02-000000021785266/451539952
nan</t>
        </is>
      </c>
      <c r="AR69" s="153" t="inlineStr">
        <is>
          <t>빈 그룹
올양모헤라 자동차썬팅가격 PPF시공 장 가 타(x)
nan/nan/nan/nan/nan/nan/nan
nan/nan/nan
nan/grp-a001-02-000000022036032/451539952
nan</t>
        </is>
      </c>
      <c r="AS69" s="153" t="inlineStr">
        <is>
          <t>빈 그룹
올양모헤라 유리창문시트지 문콕방지도어가드 b(y)
nan/nan/nan/nan/nan/nan/nan
nan/nan/nan
nan/grp-a001-02-000000021785285/451539952
nan</t>
        </is>
      </c>
      <c r="AT69" s="153" t="inlineStr">
        <is>
          <t>빈 그룹
올양모헤라 창문사생활보호 데칼스티커 물 장 타(z)
nan/nan/nan/nan/nan/nan/nan
nan/nan/nan
nan/grp-a001-02-000000021736136/451539952
nan</t>
        </is>
      </c>
      <c r="AU69" s="153" t="inlineStr">
        <is>
          <t>빈 그룹
올양모헤라 벽지곰팡이제거제 자동차랩핑 타 물(za)
nan/nan/nan/nan/nan/nan/nan
nan/nan/nan
nan/grp-a001-02-000000022036028/451539952
nan</t>
        </is>
      </c>
    </row>
    <row r="70" ht="48" customHeight="1" s="56">
      <c r="B70" t="n">
        <v/>
      </c>
      <c r="C70" t="inlineStr">
        <is>
          <t>https://shopping-phinf.pstatic.net/main_8339002/83390029848.jpg</t>
        </is>
      </c>
      <c r="D70" s="132" t="inlineStr">
        <is>
          <t>금지 표찰 흡연 애완동물 금지 아크릴 스카시</t>
        </is>
      </c>
      <c r="E70" t="n">
        <v>4000</v>
      </c>
      <c r="F70" t="inlineStr">
        <is>
          <t>가구/인테리어 &gt; 인테리어소품 &gt; 디자인문패</t>
        </is>
      </c>
      <c r="G70" t="n">
        <v>6</v>
      </c>
      <c r="H70" t="n">
        <v>0</v>
      </c>
      <c r="I70" t="n">
        <v>0</v>
      </c>
      <c r="J70" t="n">
        <v>0</v>
      </c>
      <c r="K70" t="n">
        <v/>
      </c>
      <c r="L70" t="n">
        <v>0</v>
      </c>
      <c r="M70" t="n">
        <v>0</v>
      </c>
      <c r="N70" t="n">
        <v>5845530434</v>
      </c>
      <c r="O70" t="n">
        <v/>
      </c>
      <c r="P70" t="n">
        <v/>
      </c>
      <c r="Q70" t="n">
        <v/>
      </c>
      <c r="R70" t="n">
        <v>320</v>
      </c>
      <c r="S70" t="n">
        <v/>
      </c>
      <c r="T70" s="150" t="inlineStr">
        <is>
          <t>양호 소재
금지 표찰 흡연 애완동물 금지 아크릴 스카시(원본)
nan/6/0/0/0/0/0
on/320/4
nad-a001-02-000000149738091/grp-a001-02-000000021786478/5845530434
nan</t>
        </is>
      </c>
      <c r="U70" s="156" t="inlineStr">
        <is>
          <t>신규 소재
한지벽지 간판제작 흡연 대형견 한지벽지 간판업체(a)
nan/nan/nan/nan/nan/nan/nan
nan/nan/nan
nan/grp-a001-02-000000009335164/5845530434
nan</t>
        </is>
      </c>
      <c r="V70" s="156" t="inlineStr">
        <is>
          <t>신규 소재
한지벽지 주차금지표지판 흡연 강아지입양 화선지(b)
nan/nan/nan/nan/nan/nan/nan
nan/nan/nan
nan/grp-a001-02-000000021854519/5845530434
nan</t>
        </is>
      </c>
      <c r="W70" s="156" t="inlineStr">
        <is>
          <t>신규 소재
화선지 아크릴꽂이 흡연 강아지입양 한지벽지 아(c)
nan/nan/nan/nan/nan/nan/nan
nan/nan/nan
nan/grp-a001-02-000000021807519/5845530434
nan</t>
        </is>
      </c>
      <c r="X70" s="156" t="inlineStr">
        <is>
          <t>신규 소재
한지벽지 아크릴스카시 흡연 애완용강아지 한지벽지(d)
nan/nan/nan/nan/nan/nan/nan
nan/nan/nan
nan/grp-a001-02-000000021807501/5845530434
nan</t>
        </is>
      </c>
      <c r="Y70" s="156" t="inlineStr">
        <is>
          <t>신규 소재
한지벽지 주차금지표지판 흡연 미니비숑 한지벽지(e)
nan/nan/nan/nan/nan/nan/nan
nan/nan/nan
nan/grp-a001-02-000000021807488/5845530434
nan</t>
        </is>
      </c>
      <c r="Z70" s="156" t="inlineStr">
        <is>
          <t>신규 소재
화선지 인포메이션 흡연 말티즈 화선지 생일토퍼(f)
nan/nan/nan/nan/nan/nan/nan
nan/nan/nan
nan/grp-a001-02-000000021807497/5845530434
nan</t>
        </is>
      </c>
      <c r="AA70" s="156" t="inlineStr">
        <is>
          <t>신규 소재
한지벽지 명판 흡연 푸들 화선지 햄스터케이지(g)
nan/nan/nan/nan/nan/nan/nan
nan/nan/nan
nan/grp-a001-02-000000021807496/5845530434
nan</t>
        </is>
      </c>
      <c r="AB70" s="156" t="inlineStr">
        <is>
          <t>신규 소재
화선지 화장실표지판 흡연 강아지입양 한지벽지(h)
nan/nan/nan/nan/nan/nan/nan
nan/nan/nan
nan/grp-a001-02-000000021807523/5845530434
nan</t>
        </is>
      </c>
      <c r="AC70" s="156" t="inlineStr">
        <is>
          <t>신규 소재
화선지 LED간판 흡연 보더콜리 한지벽지 돌(i)
nan/nan/nan/nan/nan/nan/nan
nan/nan/nan
nan/grp-a001-02-000000021807511/5845530434
nan</t>
        </is>
      </c>
      <c r="AD70" s="153" t="inlineStr">
        <is>
          <t>빈 그룹
화선지 사원증 흡연 푸들 한지벽지 아크릴거울(j)
nan/nan/nan/nan/nan/nan/nan
nan/nan/nan
nan/grp-a001-02-000000021807484/5845530434
nan</t>
        </is>
      </c>
      <c r="AE70" s="153" t="inlineStr">
        <is>
          <t>빈 그룹
한지벽지 상장케이스 흡연 개종류 한지벽지 네온사인(k)
nan/nan/nan/nan/nan/nan/nan
nan/nan/nan
nan/grp-a001-02-000000021807485/5845530434
nan</t>
        </is>
      </c>
      <c r="AF70" s="153" t="inlineStr">
        <is>
          <t>빈 그룹
화선지 화장실표지판 흡연 보더콜리 화 문 호(l)
nan/nan/nan/nan/nan/nan/nan
nan/nan/nan
nan/grp-a001-02-000000021807486/5845530434
nan</t>
        </is>
      </c>
      <c r="AG70" s="153" t="inlineStr">
        <is>
          <t>빈 그룹
화선지 입간판 흡연 강아지입양 화 문패 현 아(m)
nan/nan/nan/nan/nan/nan/nan
nan/nan/nan
nan/grp-a001-02-000000021807481/5845530434
nan</t>
        </is>
      </c>
      <c r="AH70" s="153" t="inlineStr">
        <is>
          <t>빈 그룹
한지벽지 간판제작 흡연 프렌치불독 한지벽지 가림막(n)
nan/nan/nan/nan/nan/nan/nan
nan/nan/nan
nan/grp-a001-02-000000021807552/5845530434
nan</t>
        </is>
      </c>
      <c r="AI70" s="153" t="inlineStr">
        <is>
          <t>빈 그룹
화선지 근조기 흡연 대형견 한지벽지 게시판 관(o)
nan/nan/nan/nan/nan/nan/nan
nan/nan/nan
nan/grp-a001-02-000000021807546/5845530434
nan</t>
        </is>
      </c>
      <c r="AJ70" s="153" t="inlineStr">
        <is>
          <t>빈 그룹
한지벽지 원산지표시판 흡연 애완용강아지 한지벽지(p)
nan/nan/nan/nan/nan/nan/nan
nan/nan/nan
nan/grp-a001-02-000000021807554/5845530434
nan</t>
        </is>
      </c>
      <c r="AK70" s="153" t="inlineStr">
        <is>
          <t>빈 그룹
한지벽지 LED간판 흡연 귀여운강아지 한지벽지 미니간판(q)
nan/nan/nan/nan/nan/nan/nan
nan/nan/nan
nan/grp-a001-02-000000021807550/5845530434
nan</t>
        </is>
      </c>
      <c r="AL70" s="153" t="inlineStr">
        <is>
          <t>빈 그룹
화선지 도어사인 흡연 개종류 화 가림막 현 나(r)
nan/nan/nan/nan/nan/nan/nan
nan/nan/nan
nan/grp-a001-02-000000021807549/5845530434
nan</t>
        </is>
      </c>
      <c r="AM70" s="153" t="inlineStr">
        <is>
          <t>빈 그룹
한지벽지 현판 흡연 티컵강아지 한지벽지 화장품정리대(s)
nan/nan/nan/nan/nan/nan/nan
nan/nan/nan
nan/grp-a001-02-000000021807551/5845530434
nan</t>
        </is>
      </c>
      <c r="AN70" s="153" t="inlineStr">
        <is>
          <t>빈 그룹
화선지 고무스카시 흡연 강아지입양 한지벽지 간(t)
nan/nan/nan/nan/nan/nan/nan
nan/nan/nan
nan/grp-a001-02-000000021807555/5845530434
nan</t>
        </is>
      </c>
      <c r="AO70" s="153" t="inlineStr">
        <is>
          <t>빈 그룹
화선지 현판제작 흡연 프렌치불독 화선지 칸막이(u)
nan/nan/nan/nan/nan/nan/nan
nan/nan/nan
nan/grp-a001-02-000000022036013/5845530434
nan</t>
        </is>
      </c>
      <c r="AP70" s="153" t="inlineStr">
        <is>
          <t>빈 그룹
한지벽지 표지판 흡연 비숑프리제 화선지 l 아(v)
nan/nan/nan/nan/nan/nan/nan
nan/nan/nan
nan/grp-a001-02-000000021785283/5845530434
nan</t>
        </is>
      </c>
      <c r="AQ70" s="153" t="inlineStr">
        <is>
          <t>빈 그룹
화선지 상장케이스 흡연 비숑분양가 한지벽지 캠(w)
nan/nan/nan/nan/nan/nan/nan
nan/nan/nan
nan/grp-a001-02-000000021785266/5845530434
nan</t>
        </is>
      </c>
      <c r="AR70" s="153" t="inlineStr">
        <is>
          <t>빈 그룹
화선지 주차금지표지판 흡연 강아지종류 화 화(x)
nan/nan/nan/nan/nan/nan/nan
nan/nan/nan
nan/grp-a001-02-000000022036032/5845530434
nan</t>
        </is>
      </c>
      <c r="AS70" s="153" t="inlineStr">
        <is>
          <t>빈 그룹
한지벽지 아크릴간판 흡연 푸들 화선지 영 현(y)
nan/nan/nan/nan/nan/nan/nan
nan/nan/nan
nan/grp-a001-02-000000021785285/5845530434
nan</t>
        </is>
      </c>
      <c r="AT70" s="153" t="inlineStr">
        <is>
          <t>빈 그룹
한지벽지 회사명판 흡연 보더콜리분양 화선지 영(z)
nan/nan/nan/nan/nan/nan/nan
nan/nan/nan
nan/grp-a001-02-000000021736136/5845530434
nan</t>
        </is>
      </c>
      <c r="AU70" s="153" t="inlineStr">
        <is>
          <t>빈 그룹
화선지 원산지표시판 흡연 키우기쉬운애완동물 화선지(za)
nan/nan/nan/nan/nan/nan/nan
nan/nan/nan
nan/grp-a001-02-000000022036028/5845530434
nan</t>
        </is>
      </c>
    </row>
    <row r="71" ht="48" customHeight="1" s="56">
      <c r="B71" t="n">
        <v/>
      </c>
      <c r="C71" t="inlineStr">
        <is>
          <t>https://shopping-phinf.pstatic.net/main_1011957/10119575501.3.jpg</t>
        </is>
      </c>
      <c r="D71" s="132" t="inlineStr">
        <is>
          <t>시트제거칼 스크래퍼 찐드기제거 시공용 유리전용 바닥껌제거</t>
        </is>
      </c>
      <c r="E71" t="n">
        <v>8800</v>
      </c>
      <c r="F71" t="inlineStr">
        <is>
          <t>가구/인테리어 &gt; DIY자재/용품 &gt; 접착제/보수용품</t>
        </is>
      </c>
      <c r="G71" t="n">
        <v>6</v>
      </c>
      <c r="H71" t="n">
        <v>0</v>
      </c>
      <c r="I71" t="n">
        <v>0</v>
      </c>
      <c r="J71" t="n">
        <v>0</v>
      </c>
      <c r="K71" t="n">
        <v/>
      </c>
      <c r="L71" t="n">
        <v>0</v>
      </c>
      <c r="M71" t="n">
        <v>0</v>
      </c>
      <c r="N71" t="n">
        <v>451552487</v>
      </c>
      <c r="O71" t="n">
        <v/>
      </c>
      <c r="P71" t="n">
        <v/>
      </c>
      <c r="Q71" t="n">
        <v/>
      </c>
      <c r="R71" t="n">
        <v>310</v>
      </c>
      <c r="S71" t="n">
        <v/>
      </c>
      <c r="T71" s="150" t="inlineStr">
        <is>
          <t>양호 소재
시트제거칼 스크래퍼 유리 바닥껌 찐드기제거(원본)
nan/6/0/0/0/0/0
on/310/4
nad-a001-02-000000148123973/grp-a001-02-000000021786478/451552487
nan</t>
        </is>
      </c>
      <c r="U71" s="156" t="inlineStr">
        <is>
          <t>신규 소재
시트제거칼 배관자재 전신거울 바닥껌 찐드기제거(a)
nan/nan/nan/nan/nan/nan/nan
nan/nan/nan
nan/grp-a001-02-000000009335164/451552487
nan</t>
        </is>
      </c>
      <c r="V71" s="156" t="inlineStr">
        <is>
          <t>신규 소재
시트제거칼 야채슬라이서 화장대거울 바닥껌 물(b)
nan/nan/nan/nan/nan/nan/nan
nan/nan/nan
nan/grp-a001-02-000000021854519/451552487
nan</t>
        </is>
      </c>
      <c r="W71" s="156" t="inlineStr">
        <is>
          <t>신규 소재
시트제거칼 마스킹테이프 알루미늄파 바닥껌 줄(c)
nan/nan/nan/nan/nan/nan/nan
nan/nan/nan
nan/grp-a001-02-000000021807519/451552487
nan</t>
        </is>
      </c>
      <c r="X71" s="156" t="inlineStr">
        <is>
          <t>신규 소재
시트제거칼 볼트너트 앙카볼트 바닥껌 찐드기제거(d)
nan/nan/nan/nan/nan/nan/nan
nan/nan/nan
nan/grp-a001-02-000000021807501/451552487
nan</t>
        </is>
      </c>
      <c r="Y71" s="156" t="inlineStr">
        <is>
          <t>신규 소재
시트제거칼 마스킹테이프 욕실거울 바닥껌 줄 물(e)
nan/nan/nan/nan/nan/nan/nan
nan/nan/nan
nan/grp-a001-02-000000021807488/451552487
nan</t>
        </is>
      </c>
      <c r="Z71" s="156" t="inlineStr">
        <is>
          <t>신규 소재
시트제거칼 엔진오일 식탁유리 바닥껌 찐드기제거(f)
nan/nan/nan/nan/nan/nan/nan
nan/nan/nan
nan/grp-a001-02-000000021807497/451552487
nan</t>
        </is>
      </c>
      <c r="AA71" s="156" t="inlineStr">
        <is>
          <t>신규 소재
시트제거칼 전지가위 아크릴케이스 바닥껌 코 마(g)
nan/nan/nan/nan/nan/nan/nan
nan/nan/nan
nan/grp-a001-02-000000021807496/451552487
nan</t>
        </is>
      </c>
      <c r="AB71" s="156" t="inlineStr">
        <is>
          <t>신규 소재
시트제거칼 컨베이어벨트 벽거울 바닥껌 f 강(h)
nan/nan/nan/nan/nan/nan/nan
nan/nan/nan
nan/grp-a001-02-000000021807523/451552487
nan</t>
        </is>
      </c>
      <c r="AC71" s="156" t="inlineStr">
        <is>
          <t>신규 소재
시트제거칼 파이프 알루미늄파이프 바닥껌 찐드기제거(i)
nan/nan/nan/nan/nan/nan/nan
nan/nan/nan
nan/grp-a001-02-000000021807511/451552487
nan</t>
        </is>
      </c>
      <c r="AD71" s="153" t="inlineStr">
        <is>
          <t>빈 그룹
시트제거칼 양배추채칼 화장실거울 바닥껌 강 줄(j)
nan/nan/nan/nan/nan/nan/nan
nan/nan/nan
nan/grp-a001-02-000000021807484/451552487
nan</t>
        </is>
      </c>
      <c r="AE71" s="153" t="inlineStr">
        <is>
          <t>빈 그룹
시트제거칼 채칼 거울 바닥껌 찐드기제거 마 욕(k)
nan/nan/nan/nan/nan/nan/nan
nan/nan/nan
nan/grp-a001-02-000000021807485/451552487
nan</t>
        </is>
      </c>
      <c r="AF71" s="153" t="inlineStr">
        <is>
          <t>빈 그룹
시트제거칼 도어 용접기 바닥껌 찐드기제거 타(l)
nan/nan/nan/nan/nan/nan/nan
nan/nan/nan
nan/grp-a001-02-000000021807486/451552487
nan</t>
        </is>
      </c>
      <c r="AG71" s="153" t="inlineStr">
        <is>
          <t>빈 그룹
시트제거칼 배관자재 걸레받이몰딩 바닥껌 물 욕(m)
nan/nan/nan/nan/nan/nan/nan
nan/nan/nan
nan/grp-a001-02-000000021807481/451552487
nan</t>
        </is>
      </c>
      <c r="AH71" s="153" t="inlineStr">
        <is>
          <t>빈 그룹
시트제거칼 톱 조명거울 바닥껌 찐드기제거 타(n)
nan/nan/nan/nan/nan/nan/nan
nan/nan/nan
nan/grp-a001-02-000000021807552/451552487
nan</t>
        </is>
      </c>
      <c r="AI71" s="153" t="inlineStr">
        <is>
          <t>빈 그룹
시트제거칼 야채슬라이서 안전용품 바닥껌 타 물(o)
nan/nan/nan/nan/nan/nan/nan
nan/nan/nan
nan/grp-a001-02-000000021807546/451552487
nan</t>
        </is>
      </c>
      <c r="AJ71" s="153" t="inlineStr">
        <is>
          <t>빈 그룹
시트제거칼 마스킹테이프 부분도배 바닥껌 줄 b(p)
nan/nan/nan/nan/nan/nan/nan
nan/nan/nan
nan/grp-a001-02-000000021807554/451552487
nan</t>
        </is>
      </c>
      <c r="AK71" s="153" t="inlineStr">
        <is>
          <t>빈 그룹
시트제거칼 방진마스크 인조대리석상판 바닥껌 욕(q)
nan/nan/nan/nan/nan/nan/nan
nan/nan/nan
nan/grp-a001-02-000000021807550/451552487
nan</t>
        </is>
      </c>
      <c r="AL71" s="153" t="inlineStr">
        <is>
          <t>빈 그룹
시트제거칼 볼트너트 석재 바닥껌 찐드기제거 석(r)
nan/nan/nan/nan/nan/nan/nan
nan/nan/nan
nan/grp-a001-02-000000021807549/451552487
nan</t>
        </is>
      </c>
      <c r="AM71" s="153" t="inlineStr">
        <is>
          <t>빈 그룹
시트제거칼 전지가위 방음재 바닥껌 찐드기제거(s)
nan/nan/nan/nan/nan/nan/nan
nan/nan/nan
nan/grp-a001-02-000000021807551/451552487
nan</t>
        </is>
      </c>
      <c r="AN71" s="153" t="inlineStr">
        <is>
          <t>빈 그룹
시트제거칼 마스킹테이프 유압실린더 바닥껌 줄(t)
nan/nan/nan/nan/nan/nan/nan
nan/nan/nan
nan/grp-a001-02-000000021807555/451552487
nan</t>
        </is>
      </c>
      <c r="AO71" s="153" t="inlineStr">
        <is>
          <t>빈 그룹
시트제거칼 도어 PVC파이프 바닥껌 찐드기제거(u)
nan/nan/nan/nan/nan/nan/nan
nan/nan/nan
nan/grp-a001-02-000000022036013/451552487
nan</t>
        </is>
      </c>
      <c r="AP71" s="153" t="inlineStr">
        <is>
          <t>빈 그룹
시트제거칼 야채슬라이서 스프링클러 바닥껌 물(v)
nan/nan/nan/nan/nan/nan/nan
nan/nan/nan
nan/grp-a001-02-000000021785283/451552487
nan</t>
        </is>
      </c>
      <c r="AQ71" s="153" t="inlineStr">
        <is>
          <t>빈 그룹
시트제거칼 전지가위 PVC파이프 바닥껌 강 물(w)
nan/nan/nan/nan/nan/nan/nan
nan/nan/nan
nan/grp-a001-02-000000021785266/451552487
nan</t>
        </is>
      </c>
      <c r="AR71" s="153" t="inlineStr">
        <is>
          <t>빈 그룹
시트제거칼 손잡이 강화유리 바닥껌 찐드기제거(x)
nan/nan/nan/nan/nan/nan/nan
nan/nan/nan
nan/grp-a001-02-000000022036032/451552487
nan</t>
        </is>
      </c>
      <c r="AS71" s="153" t="inlineStr">
        <is>
          <t>빈 그룹
시트제거칼 마스킹테이프 석재 바닥껌 찐드기제거(y)
nan/nan/nan/nan/nan/nan/nan
nan/nan/nan
nan/grp-a001-02-000000021785285/451552487
nan</t>
        </is>
      </c>
      <c r="AT71" s="153" t="inlineStr">
        <is>
          <t>빈 그룹
시트제거칼 배관자재 부분도배 바닥껌 찐드기제거(z)
nan/nan/nan/nan/nan/nan/nan
nan/nan/nan
nan/grp-a001-02-000000021736136/451552487
nan</t>
        </is>
      </c>
      <c r="AU71" s="153" t="inlineStr">
        <is>
          <t>빈 그룹
시트제거칼 마스킹테이프 도어 바닥껌 찐드기제거(za)
nan/nan/nan/nan/nan/nan/nan
nan/nan/nan
nan/grp-a001-02-000000022036028/451552487
nan</t>
        </is>
      </c>
    </row>
    <row r="72" ht="48" customHeight="1" s="56">
      <c r="B72" t="n">
        <v/>
      </c>
      <c r="C72" t="inlineStr">
        <is>
          <t>https://shopping-phinf.pstatic.net/main_1011937/10119377476.3.jpg</t>
        </is>
      </c>
      <c r="D72" s="132" t="inlineStr">
        <is>
          <t>썬팅전용헤라 랩핑 기스 시트지전용 이중날고무</t>
        </is>
      </c>
      <c r="E72" t="n">
        <v>3300</v>
      </c>
      <c r="F72" t="inlineStr">
        <is>
          <t>가구/인테리어 &gt; DIY자재/용품 &gt; 접착제/보수용품</t>
        </is>
      </c>
      <c r="G72" t="n">
        <v>6</v>
      </c>
      <c r="H72" t="n">
        <v>0</v>
      </c>
      <c r="I72" t="n">
        <v>0</v>
      </c>
      <c r="J72" t="n">
        <v>0</v>
      </c>
      <c r="K72" t="n">
        <v/>
      </c>
      <c r="L72" t="n">
        <v>0</v>
      </c>
      <c r="M72" t="n">
        <v>0</v>
      </c>
      <c r="N72" t="n">
        <v>451538449</v>
      </c>
      <c r="O72" t="n">
        <v/>
      </c>
      <c r="P72" t="n">
        <v/>
      </c>
      <c r="Q72" t="n">
        <v/>
      </c>
      <c r="R72" t="n">
        <v>250</v>
      </c>
      <c r="S72" t="n">
        <v/>
      </c>
      <c r="T72" s="150" t="inlineStr">
        <is>
          <t>양호 소재
썬팅전용헤라 차량스티커 기스 시트지전용(i)
nan/5/0/0/0/0/0
on/350/4
nad-a001-02-000000147425391/grp-a001-02-000000021807511/451538449
nan</t>
        </is>
      </c>
      <c r="U72" s="150" t="inlineStr">
        <is>
          <t>양호 소재
썬팅전용헤라 자동차유리막코팅 기스 시트지전용(g)
nan/1/0/0/0/0/0
on/260/3
nad-a001-02-000000147425231/grp-a001-02-000000021807496/451538449
nan</t>
        </is>
      </c>
      <c r="V72" s="154" t="inlineStr">
        <is>
          <t>대기 소재
썬팅전용헤라 랩핑 기스 시트지전용 이중날고무(원본)
nan/0/0/0/0/0/0
on/140/4
nad-a001-02-000000145968687/grp-a001-02-000000021786478/451538449
nan</t>
        </is>
      </c>
      <c r="W72" s="156" t="inlineStr">
        <is>
          <t>신규 소재
썬팅전용헤라 테슬라카페 기스 시트지전용 물 타(a)
nan/nan/nan/nan/nan/nan/nan
nan/nan/nan
nan/grp-a001-02-000000009335164/451538449
nan</t>
        </is>
      </c>
      <c r="X72" s="156" t="inlineStr">
        <is>
          <t>신규 소재
썬팅전용헤라 자동차랩핑지 기스 시트지전용 줄(b)
nan/nan/nan/nan/nan/nan/nan
nan/nan/nan
nan/grp-a001-02-000000021854519/451538449
nan</t>
        </is>
      </c>
      <c r="Y72" s="156" t="inlineStr">
        <is>
          <t>신규 소재
썬팅전용헤라 데칼스티커 기스 시트지전용 석 금(c)
nan/nan/nan/nan/nan/nan/nan
nan/nan/nan
nan/grp-a001-02-000000021807519/451538449
nan</t>
        </is>
      </c>
      <c r="Z72" s="156" t="inlineStr">
        <is>
          <t>신규 소재
썬팅전용헤라 테슬라카페 기스 시트지전용 물 장(d)
nan/nan/nan/nan/nan/nan/nan
nan/nan/nan
nan/grp-a001-02-000000021807501/451538449
nan</t>
        </is>
      </c>
      <c r="AA72" s="156" t="inlineStr">
        <is>
          <t>신규 소재
썬팅전용헤라 자동차랩핑 기스 시트지전용 물 줄(e)
nan/nan/nan/nan/nan/nan/nan
nan/nan/nan
nan/grp-a001-02-000000021807488/451538449
nan</t>
        </is>
      </c>
      <c r="AB72" s="156" t="inlineStr">
        <is>
          <t>신규 소재
썬팅전용헤라 광고대행사 기스 시트지전용 강 b(f)
nan/nan/nan/nan/nan/nan/nan
nan/nan/nan
nan/grp-a001-02-000000021807497/451538449
nan</t>
        </is>
      </c>
      <c r="AC72" s="156" t="inlineStr">
        <is>
          <t>신규 소재
썬팅전용헤라 차량스티커 기스 시트지전용 못 강(h)
nan/nan/nan/nan/nan/nan/nan
nan/nan/nan
nan/grp-a001-02-000000021807523/451538449
nan</t>
        </is>
      </c>
      <c r="AD72" s="153" t="inlineStr">
        <is>
          <t>빈 그룹
썬팅전용헤라 차량스티커 기스 시트지전용 욕 타(j)
nan/nan/nan/nan/nan/nan/nan
nan/nan/nan
nan/grp-a001-02-000000021807484/451538449
nan</t>
        </is>
      </c>
      <c r="AE72" s="153" t="inlineStr">
        <is>
          <t>빈 그룹
썬팅전용헤라 자동차스티커 기스 시트지전용 마(k)
nan/nan/nan/nan/nan/nan/nan
nan/nan/nan
nan/grp-a001-02-000000021807485/451538449
nan</t>
        </is>
      </c>
      <c r="AF72" s="153" t="inlineStr">
        <is>
          <t>빈 그룹
썬팅전용헤라 광고 기스 시트지전용 이중날고무(l)
nan/nan/nan/nan/nan/nan/nan
nan/nan/nan
nan/grp-a001-02-000000021807486/451538449
nan</t>
        </is>
      </c>
      <c r="AG72" s="153" t="inlineStr">
        <is>
          <t>빈 그룹
썬팅전용헤라 랩핑지 기스 시트지전용 이중날고무(m)
nan/nan/nan/nan/nan/nan/nan
nan/nan/nan
nan/grp-a001-02-000000021807481/451538449
nan</t>
        </is>
      </c>
      <c r="AH72" s="153" t="inlineStr">
        <is>
          <t>빈 그룹
썬팅전용헤라 자동차랩핑지 기스 시트지전용 월(n)
nan/nan/nan/nan/nan/nan/nan
nan/nan/nan
nan/grp-a001-02-000000021807552/451538449
nan</t>
        </is>
      </c>
      <c r="AI72" s="153" t="inlineStr">
        <is>
          <t>빈 그룹
썬팅전용헤라 자동차유막제거제 기스 시트지전용(o)
nan/nan/nan/nan/nan/nan/nan
nan/nan/nan
nan/grp-a001-02-000000021807546/451538449
nan</t>
        </is>
      </c>
      <c r="AJ72" s="153" t="inlineStr">
        <is>
          <t>빈 그룹
썬팅전용헤라 차량랩핑 기스 시트지전용 장 강(p)
nan/nan/nan/nan/nan/nan/nan
nan/nan/nan
nan/grp-a001-02-000000021807554/451538449
nan</t>
        </is>
      </c>
      <c r="AK72" s="153" t="inlineStr">
        <is>
          <t>빈 그룹
썬팅전용헤라 테슬라카페 기스 시트지전용 b 장(q)
nan/nan/nan/nan/nan/nan/nan
nan/nan/nan
nan/grp-a001-02-000000021807550/451538449
nan</t>
        </is>
      </c>
      <c r="AL72" s="153" t="inlineStr">
        <is>
          <t>빈 그룹
썬팅전용헤라 테슬라카페 기스 시트지전용 물 마(r)
nan/nan/nan/nan/nan/nan/nan
nan/nan/nan
nan/grp-a001-02-000000021807549/451538449
nan</t>
        </is>
      </c>
      <c r="AM72" s="153" t="inlineStr">
        <is>
          <t>빈 그룹
썬팅전용헤라 자동차튜닝 기스 시트지전용 물 b(s)
nan/nan/nan/nan/nan/nan/nan
nan/nan/nan
nan/grp-a001-02-000000021807551/451538449
nan</t>
        </is>
      </c>
      <c r="AN72" s="153" t="inlineStr">
        <is>
          <t>빈 그룹
썬팅전용헤라 테슬라카페 기스 시트지전용 b 강(t)
nan/nan/nan/nan/nan/nan/nan
nan/nan/nan
nan/grp-a001-02-000000021807555/451538449
nan</t>
        </is>
      </c>
      <c r="AO72" s="153" t="inlineStr">
        <is>
          <t>빈 그룹
썬팅전용헤라 신차검수 기스 시트지전용 줄 욕(u)
nan/nan/nan/nan/nan/nan/nan
nan/nan/nan
nan/grp-a001-02-000000022036013/451538449
nan</t>
        </is>
      </c>
      <c r="AP72" s="153" t="inlineStr">
        <is>
          <t>빈 그룹
썬팅전용헤라 문콕방지도어가드 기스 시트지전용(v)
nan/nan/nan/nan/nan/nan/nan
nan/nan/nan
nan/grp-a001-02-000000021785283/451538449
nan</t>
        </is>
      </c>
      <c r="AQ72" s="153" t="inlineStr">
        <is>
          <t>빈 그룹
썬팅전용헤라 자동차랩핑 기스 시트지전용 석 금(w)
nan/nan/nan/nan/nan/nan/nan
nan/nan/nan
nan/grp-a001-02-000000021785266/451538449
nan</t>
        </is>
      </c>
      <c r="AR72" s="153" t="inlineStr">
        <is>
          <t>빈 그룹
썬팅전용헤라 광고대행사 기스 시트지전용 타 강(x)
nan/nan/nan/nan/nan/nan/nan
nan/nan/nan
nan/grp-a001-02-000000022036032/451538449
nan</t>
        </is>
      </c>
      <c r="AS72" s="153" t="inlineStr">
        <is>
          <t>빈 그룹
썬팅전용헤라 차도색 기스 시트지전용 이중날고무(y)
nan/nan/nan/nan/nan/nan/nan
nan/nan/nan
nan/grp-a001-02-000000021785285/451538449
nan</t>
        </is>
      </c>
      <c r="AT72" s="153" t="inlineStr">
        <is>
          <t>빈 그룹
썬팅전용헤라 자동차도색 기스 시트지전용 욕 욕(z)
nan/nan/nan/nan/nan/nan/nan
nan/nan/nan
nan/grp-a001-02-000000021736136/451538449
nan</t>
        </is>
      </c>
      <c r="AU72" s="153" t="inlineStr">
        <is>
          <t>빈 그룹
썬팅전용헤라 카본시트지 기스 시트지전용 이중날고무(za)
nan/nan/nan/nan/nan/nan/nan
nan/nan/nan
nan/grp-a001-02-000000022036028/451538449
nan</t>
        </is>
      </c>
    </row>
    <row r="73" ht="48" customHeight="1" s="56">
      <c r="B73" t="n">
        <v/>
      </c>
      <c r="C73" t="inlineStr">
        <is>
          <t>https://shopping-phinf.pstatic.net/main_8334560/83345600783.1.jpg</t>
        </is>
      </c>
      <c r="D73" s="132" t="inlineStr">
        <is>
          <t>와이파이 흑색 아크릴 백색 아크릴 스카시</t>
        </is>
      </c>
      <c r="E73" t="n">
        <v>20000</v>
      </c>
      <c r="F73" t="inlineStr">
        <is>
          <t>가구/인테리어 &gt; 인테리어소품 &gt; 디자인문패</t>
        </is>
      </c>
      <c r="G73" t="n">
        <v>5</v>
      </c>
      <c r="H73" t="n">
        <v>0</v>
      </c>
      <c r="I73" t="n">
        <v>0</v>
      </c>
      <c r="J73" t="n">
        <v>0</v>
      </c>
      <c r="K73" t="n">
        <v/>
      </c>
      <c r="L73" t="n">
        <v>0</v>
      </c>
      <c r="M73" t="n">
        <v>0</v>
      </c>
      <c r="N73" t="n">
        <v>5801101369</v>
      </c>
      <c r="O73" t="n">
        <v/>
      </c>
      <c r="P73" t="n">
        <v/>
      </c>
      <c r="Q73" t="n">
        <v/>
      </c>
      <c r="R73" t="n">
        <v>610</v>
      </c>
      <c r="S73" t="n">
        <v/>
      </c>
      <c r="T73" s="150" t="inlineStr">
        <is>
          <t>양호 소재
와이파이 흑색 아크릴 백색 아크릴 스카시(원본)
nan/5/0/0/0/0/0
on/610/4
nad-a001-02-000000149738090/grp-a001-02-000000021786478/5801101369
nan</t>
        </is>
      </c>
      <c r="U73" s="156" t="inlineStr">
        <is>
          <t>신규 소재
케이블선정리 흑색 토퍼제작 백색 책상가림막 호(a)
nan/nan/nan/nan/nan/nan/nan
nan/nan/nan
nan/grp-a001-02-000000009335164/5801101369
nan</t>
        </is>
      </c>
      <c r="V73" s="156" t="inlineStr">
        <is>
          <t>신규 소재
LTE라우터 흑색 아크릴간판 백색 생일토퍼 미(b)
nan/nan/nan/nan/nan/nan/nan
nan/nan/nan
nan/grp-a001-02-000000021854519/5801101369
nan</t>
        </is>
      </c>
      <c r="W73" s="156" t="inlineStr">
        <is>
          <t>신규 소재
와이파이공유기 흑색 아크릴제작 백색 네임택 간(c)
nan/nan/nan/nan/nan/nan/nan
nan/nan/nan
nan/grp-a001-02-000000021807519/5801101369
nan</t>
        </is>
      </c>
      <c r="X73" s="156" t="inlineStr">
        <is>
          <t>신규 소재
국제전화거는법 흑색 PG건담 백색 자동차스티커(d)
nan/nan/nan/nan/nan/nan/nan
nan/nan/nan
nan/grp-a001-02-000000021807501/5801101369
nan</t>
        </is>
      </c>
      <c r="Y73" s="156" t="inlineStr">
        <is>
          <t>신규 소재
KT에그 흑색 PG건담 백색 생일토퍼 어닝 영(e)
nan/nan/nan/nan/nan/nan/nan
nan/nan/nan
nan/grp-a001-02-000000021807488/5801101369
nan</t>
        </is>
      </c>
      <c r="Z73" s="156" t="inlineStr">
        <is>
          <t>신규 소재
인터넷신청 흑색 칸막이 백색 아크릴판 돌출간판(f)
nan/nan/nan/nan/nan/nan/nan
nan/nan/nan
nan/grp-a001-02-000000021807497/5801101369
nan</t>
        </is>
      </c>
      <c r="AA73" s="156" t="inlineStr">
        <is>
          <t>신규 소재
LG인터넷 흑색 아크릴제작 백색 아크릴 현 호(g)
nan/nan/nan/nan/nan/nan/nan
nan/nan/nan
nan/grp-a001-02-000000021807496/5801101369
nan</t>
        </is>
      </c>
      <c r="AB73" s="156" t="inlineStr">
        <is>
          <t>신규 소재
포켓와이파이 흑색 아크릴칸막이 백색 아크릴간판(h)
nan/nan/nan/nan/nan/nan/nan
nan/nan/nan
nan/grp-a001-02-000000021807523/5801101369
nan</t>
        </is>
      </c>
      <c r="AC73" s="156" t="inlineStr">
        <is>
          <t>신규 소재
인터넷신청 흑색 네임택 백색 아크릴거울 등신대(i)
nan/nan/nan/nan/nan/nan/nan
nan/nan/nan
nan/grp-a001-02-000000021807511/5801101369
nan</t>
        </is>
      </c>
      <c r="AD73" s="153" t="inlineStr">
        <is>
          <t>빈 그룹
포켓와이파이 흑색 투명아크릴판 백색 네온사인(j)
nan/nan/nan/nan/nan/nan/nan
nan/nan/nan
nan/grp-a001-02-000000021807484/5801101369
nan</t>
        </is>
      </c>
      <c r="AE73" s="153" t="inlineStr">
        <is>
          <t>빈 그룹
인터넷신청 흑색 아크릴거울 백색 아크릴 도 문(k)
nan/nan/nan/nan/nan/nan/nan
nan/nan/nan
nan/grp-a001-02-000000021807485/5801101369
nan</t>
        </is>
      </c>
      <c r="AF73" s="153" t="inlineStr">
        <is>
          <t>빈 그룹
엘지티비 흑색 책상가림막 백색 파티션 아 도(l)
nan/nan/nan/nan/nan/nan/nan
nan/nan/nan
nan/grp-a001-02-000000021807486/5801101369
nan</t>
        </is>
      </c>
      <c r="AG73" s="153" t="inlineStr">
        <is>
          <t>빈 그룹
LGU플러스인터넷 흑색 아크릴 백색 A2액자(m)
nan/nan/nan/nan/nan/nan/nan
nan/nan/nan
nan/grp-a001-02-000000021807481/5801101369
nan</t>
        </is>
      </c>
      <c r="AH73" s="153" t="inlineStr">
        <is>
          <t>빈 그룹
인터넷 흑색 아크릴박스 백색 게시판 아 호 아(n)
nan/nan/nan/nan/nan/nan/nan
nan/nan/nan
nan/grp-a001-02-000000021807552/5801101369
nan</t>
        </is>
      </c>
      <c r="AI73" s="153" t="inlineStr">
        <is>
          <t>빈 그룹
국제전화거는법 흑색 장식장 백색 가림막 캠 실(o)
nan/nan/nan/nan/nan/nan/nan
nan/nan/nan
nan/grp-a001-02-000000021807546/5801101369
nan</t>
        </is>
      </c>
      <c r="AJ73" s="153" t="inlineStr">
        <is>
          <t>빈 그룹
인터넷설치 흑색 투명아크릴판 백색 아크릴간판(p)
nan/nan/nan/nan/nan/nan/nan
nan/nan/nan
nan/grp-a001-02-000000021807554/5801101369
nan</t>
        </is>
      </c>
      <c r="AK73" s="153" t="inlineStr">
        <is>
          <t>빈 그룹
유플러스인터넷 흑색 아크릴거울 백색 LED간판(q)
nan/nan/nan/nan/nan/nan/nan
nan/nan/nan
nan/grp-a001-02-000000021807550/5801101369
nan</t>
        </is>
      </c>
      <c r="AL73" s="153" t="inlineStr">
        <is>
          <t>빈 그룹
인터넷신청 흑색 화장품정리함 백색 명패 관 실(r)
nan/nan/nan/nan/nan/nan/nan
nan/nan/nan
nan/grp-a001-02-000000021807549/5801101369
nan</t>
        </is>
      </c>
      <c r="AM73" s="153" t="inlineStr">
        <is>
          <t>빈 그룹
LG인터넷 흑색 아크릴판 백색 아크릴박스 돌(s)
nan/nan/nan/nan/nan/nan/nan
nan/nan/nan
nan/grp-a001-02-000000021807551/5801101369
nan</t>
        </is>
      </c>
      <c r="AN73" s="153" t="inlineStr">
        <is>
          <t>빈 그룹
LGU플러스인터넷 흑색 레고장식장 백색 돌 문(t)
nan/nan/nan/nan/nan/nan/nan
nan/nan/nan
nan/grp-a001-02-000000021807555/5801101369
nan</t>
        </is>
      </c>
      <c r="AO73" s="153" t="inlineStr">
        <is>
          <t>빈 그룹
초고속인터넷 흑색 PG건담 백색 햄스터케이지(u)
nan/nan/nan/nan/nan/nan/nan
nan/nan/nan
nan/grp-a001-02-000000022036013/5801101369
nan</t>
        </is>
      </c>
      <c r="AP73" s="153" t="inlineStr">
        <is>
          <t>빈 그룹
엘지티비 흑색 아크릴거울 백색 문패 현 미 아(v)
nan/nan/nan/nan/nan/nan/nan
nan/nan/nan
nan/grp-a001-02-000000021785283/5801101369
nan</t>
        </is>
      </c>
      <c r="AQ73" s="153" t="inlineStr">
        <is>
          <t>빈 그룹
유플러스인터넷 흑색 아크릴제작 백색 아크릴판(w)
nan/nan/nan/nan/nan/nan/nan
nan/nan/nan
nan/grp-a001-02-000000021785266/5801101369
nan</t>
        </is>
      </c>
      <c r="AR73" s="153" t="inlineStr">
        <is>
          <t>빈 그룹
랜섬웨어 흑색 가림막파티션 백색 명패 간 현(x)
nan/nan/nan/nan/nan/nan/nan
nan/nan/nan
nan/grp-a001-02-000000022036032/5801101369
nan</t>
        </is>
      </c>
      <c r="AS73" s="153" t="inlineStr">
        <is>
          <t>빈 그룹
케이블선정리 흑색 투명아크릴판 백색 문패 캠(y)
nan/nan/nan/nan/nan/nan/nan
nan/nan/nan
nan/grp-a001-02-000000021785285/5801101369
nan</t>
        </is>
      </c>
      <c r="AT73" s="153" t="inlineStr">
        <is>
          <t>빈 그룹
엘지유플러스인터넷고객센터 흑색 캡슐보관함 백색(z)
nan/nan/nan/nan/nan/nan/nan
nan/nan/nan
nan/grp-a001-02-000000021736136/5801101369
nan</t>
        </is>
      </c>
      <c r="AU73" s="153" t="inlineStr">
        <is>
          <t>빈 그룹
와이파이 흑색 아크릴장식장 백색 가벽파티션 현(za)
nan/nan/nan/nan/nan/nan/nan
nan/nan/nan
nan/grp-a001-02-000000022036028/5801101369
nan</t>
        </is>
      </c>
    </row>
    <row r="74" ht="48" customHeight="1" s="56">
      <c r="B74" t="n">
        <v/>
      </c>
      <c r="C74" t="inlineStr">
        <is>
          <t>https://shopping-phinf.pstatic.net/main_8339949/83399490552.1.jpg</t>
        </is>
      </c>
      <c r="D74" s="132" t="inlineStr">
        <is>
          <t>미니간판 와이파이간판 와이파이안내판 사무실 회사 카페 명판 예쁜간판 가성비</t>
        </is>
      </c>
      <c r="E74" t="n">
        <v>29000</v>
      </c>
      <c r="F74" t="inlineStr">
        <is>
          <t>가구/인테리어 &gt; 인테리어소품 &gt; 디자인문패</t>
        </is>
      </c>
      <c r="G74" t="n">
        <v>1</v>
      </c>
      <c r="H74" t="n">
        <v>0</v>
      </c>
      <c r="I74" t="n">
        <v>0</v>
      </c>
      <c r="J74" t="n">
        <v>0</v>
      </c>
      <c r="K74" t="n">
        <v/>
      </c>
      <c r="L74" t="n">
        <v>0</v>
      </c>
      <c r="M74" t="n">
        <v>0</v>
      </c>
      <c r="N74" t="n">
        <v>5854991138</v>
      </c>
      <c r="O74" t="n">
        <v/>
      </c>
      <c r="P74" t="n">
        <v/>
      </c>
      <c r="Q74" t="n">
        <v/>
      </c>
      <c r="R74" t="n">
        <v>200</v>
      </c>
      <c r="S74" t="n">
        <v/>
      </c>
      <c r="T74" s="150" t="inlineStr">
        <is>
          <t>양호 소재
미니 와이파이 안내판 사무실 회사 카페 명판(원본)
nan/1/0/0/0/0/0
on/200/4
nad-a001-02-000000150519489/grp-a001-02-000000021786478/5854991138
nan</t>
        </is>
      </c>
      <c r="U74" s="156" t="inlineStr">
        <is>
          <t>신규 소재
벤츠E클래스 인터넷가입 아크릴간판 소호사무실(a)
nan/nan/nan/nan/nan/nan/nan
nan/nan/nan
nan/grp-a001-02-000000009335164/5854991138
nan</t>
        </is>
      </c>
      <c r="V74" s="156" t="inlineStr">
        <is>
          <t>신규 소재
BMW5시리즈 케이블선정리 가격표 월세 세무사(b)
nan/nan/nan/nan/nan/nan/nan
nan/nan/nan
nan/grp-a001-02-000000021854519/5854991138
nan</t>
        </is>
      </c>
      <c r="W74" s="156" t="inlineStr">
        <is>
          <t>신규 소재
벤츠SUV 랜섬웨어 명판 부동산 소호사무실 돌(c)
nan/nan/nan/nan/nan/nan/nan
nan/nan/nan
nan/grp-a001-02-000000021807519/5854991138
nan</t>
        </is>
      </c>
      <c r="X74" s="156" t="inlineStr">
        <is>
          <t>신규 소재
아우디A7 KT인터넷 명패 1인스터디룸 문 현(d)
nan/nan/nan/nan/nan/nan/nan
nan/nan/nan
nan/grp-a001-02-000000021807501/5854991138
nan</t>
        </is>
      </c>
      <c r="Y74" s="156" t="inlineStr">
        <is>
          <t>신규 소재
렉서스ES300H 휴대용와이파이 입간판 사무실(e)
nan/nan/nan/nan/nan/nan/nan
nan/nan/nan
nan/grp-a001-02-000000021807488/5854991138
nan</t>
        </is>
      </c>
      <c r="Z74" s="156" t="inlineStr">
        <is>
          <t>신규 소재
BMWX6 케이블선정리 명패 섹션오피스 공유오피스(f)
nan/nan/nan/nan/nan/nan/nan
nan/nan/nan
nan/grp-a001-02-000000021807497/5854991138
nan</t>
        </is>
      </c>
      <c r="AA74" s="156" t="inlineStr">
        <is>
          <t>신규 소재
볼보XC60 LG인터넷 표찰 월세 양도양수 돌(g)
nan/nan/nan/nan/nan/nan/nan
nan/nan/nan
nan/grp-a001-02-000000021807496/5854991138
nan</t>
        </is>
      </c>
      <c r="AB74" s="156" t="inlineStr">
        <is>
          <t>신규 소재
아우디A6 랜섬웨어 배너입간판 공간대여 도장(h)
nan/nan/nan/nan/nan/nan/nan
nan/nan/nan
nan/grp-a001-02-000000021807523/5854991138
nan</t>
        </is>
      </c>
      <c r="AC74" s="156" t="inlineStr">
        <is>
          <t>신규 소재
BMWX6 인터넷가입현금지원 화장실표지판 현(i)
nan/nan/nan/nan/nan/nan/nan
nan/nan/nan
nan/grp-a001-02-000000021807511/5854991138
nan</t>
        </is>
      </c>
      <c r="AD74" s="153" t="inlineStr">
        <is>
          <t>빈 그룹
아우디A7 포켓와이파이 회사명판 단독주택 아(j)
nan/nan/nan/nan/nan/nan/nan
nan/nan/nan
nan/grp-a001-02-000000021807484/5854991138
nan</t>
        </is>
      </c>
      <c r="AE74" s="153" t="inlineStr">
        <is>
          <t>빈 그룹
벤츠SUV KT에그 배너입간판 화장품정리 도장(k)
nan/nan/nan/nan/nan/nan/nan
nan/nan/nan
nan/grp-a001-02-000000021807485/5854991138
nan</t>
        </is>
      </c>
      <c r="AF74" s="153" t="inlineStr">
        <is>
          <t>빈 그룹
벤츠GLC 인터넷연결 안내판 사무실인테리어 아(l)
nan/nan/nan/nan/nan/nan/nan
nan/nan/nan
nan/grp-a001-02-000000021807486/5854991138
nan</t>
        </is>
      </c>
      <c r="AG74" s="153" t="inlineStr">
        <is>
          <t>빈 그룹
지프 LGU플러스인터넷 아크릴스탠드 공간대여(m)
nan/nan/nan/nan/nan/nan/nan
nan/nan/nan
nan/grp-a001-02-000000021807481/5854991138
nan</t>
        </is>
      </c>
      <c r="AH74" s="153" t="inlineStr">
        <is>
          <t>빈 그룹
BMW5시리즈 인터넷가입 문패 작업실대여 명패(n)
nan/nan/nan/nan/nan/nan/nan
nan/nan/nan
nan/grp-a001-02-000000021807552/5854991138
nan</t>
        </is>
      </c>
      <c r="AI74" s="153" t="inlineStr">
        <is>
          <t>빈 그룹
BMWX4 인터넷가입사은품많이주는곳 원목액자(o)
nan/nan/nan/nan/nan/nan/nan
nan/nan/nan
nan/grp-a001-02-000000021807546/5854991138
nan</t>
        </is>
      </c>
      <c r="AJ74" s="153" t="inlineStr">
        <is>
          <t>빈 그룹
아우디A7 LG인터넷 아크릴메뉴판 사무실 명판(p)
nan/nan/nan/nan/nan/nan/nan
nan/nan/nan
nan/grp-a001-02-000000021807554/5854991138
nan</t>
        </is>
      </c>
      <c r="AK74" s="153" t="inlineStr">
        <is>
          <t>빈 그룹
벤츠GLC 인터넷가입사은품많이주는곳 고무스카시(q)
nan/nan/nan/nan/nan/nan/nan
nan/nan/nan
nan/grp-a001-02-000000021807550/5854991138
nan</t>
        </is>
      </c>
      <c r="AL74" s="153" t="inlineStr">
        <is>
          <t>빈 그룹
BMWX3 인터넷가입사은품많이주는곳 명패 빌딩(r)
nan/nan/nan/nan/nan/nan/nan
nan/nan/nan
nan/grp-a001-02-000000021807549/5854991138
nan</t>
        </is>
      </c>
      <c r="AM74" s="153" t="inlineStr">
        <is>
          <t>빈 그룹
BMWX6 LGU플러스인터넷 주차금지표지판 아(s)
nan/nan/nan/nan/nan/nan/nan
nan/nan/nan
nan/grp-a001-02-000000021807551/5854991138
nan</t>
        </is>
      </c>
      <c r="AN74" s="153" t="inlineStr">
        <is>
          <t>빈 그룹
지프랭글러 인터넷 LED간판 대구사무실임대 호(t)
nan/nan/nan/nan/nan/nan/nan
nan/nan/nan
nan/grp-a001-02-000000021807555/5854991138
nan</t>
        </is>
      </c>
      <c r="AO74" s="153" t="inlineStr">
        <is>
          <t>빈 그룹
BMWX3 포켓와이파이 아크릴꽂이 화장품정리(u)
nan/nan/nan/nan/nan/nan/nan
nan/nan/nan
nan/grp-a001-02-000000022036013/5854991138
nan</t>
        </is>
      </c>
      <c r="AP74" s="153" t="inlineStr">
        <is>
          <t>빈 그룹
BMWX4 케이블선정리 LED간판 경정청구 화(v)
nan/nan/nan/nan/nan/nan/nan
nan/nan/nan
nan/grp-a001-02-000000021785283/5854991138
nan</t>
        </is>
      </c>
      <c r="AQ74" s="153" t="inlineStr">
        <is>
          <t>빈 그룹
지프랭글러 인터넷가입 스카시 공간대여 법인설립(w)
nan/nan/nan/nan/nan/nan/nan
nan/nan/nan
nan/grp-a001-02-000000021785266/5854991138
nan</t>
        </is>
      </c>
      <c r="AR74" s="153" t="inlineStr">
        <is>
          <t>빈 그룹
벤츠E클래스 인터넷가입사은품많이주는곳 하남맛집(x)
nan/nan/nan/nan/nan/nan/nan
nan/nan/nan
nan/grp-a001-02-000000022036032/5854991138
nan</t>
        </is>
      </c>
      <c r="AS74" s="153" t="inlineStr">
        <is>
          <t>빈 그룹
렉서스ES300H KT요금제종류 현판 상가임대(y)
nan/nan/nan/nan/nan/nan/nan
nan/nan/nan
nan/grp-a001-02-000000021785285/5854991138
nan</t>
        </is>
      </c>
      <c r="AT74" s="153" t="inlineStr">
        <is>
          <t>빈 그룹
볼보XC60 휴대용와이파이 카페입간판 건물 호(z)
nan/nan/nan/nan/nan/nan/nan
nan/nan/nan
nan/grp-a001-02-000000021736136/5854991138
nan</t>
        </is>
      </c>
      <c r="AU74" s="153" t="inlineStr">
        <is>
          <t>빈 그룹
벤츠GLE VPN 전기타이머 아파트형공장 캠(za)
nan/nan/nan/nan/nan/nan/nan
nan/nan/nan
nan/grp-a001-02-000000022036028/5854991138
nan</t>
        </is>
      </c>
    </row>
    <row r="75" ht="48" customHeight="1" s="56">
      <c r="B75" t="n">
        <v/>
      </c>
      <c r="C75" t="inlineStr">
        <is>
          <t>https://shopping-phinf.pstatic.net/main_8324872/83248720013.jpg</t>
        </is>
      </c>
      <c r="D75" s="132" t="inlineStr">
        <is>
          <t>LED 주문제작 사이즈 모음</t>
        </is>
      </c>
      <c r="E75" t="n">
        <v>160000</v>
      </c>
      <c r="F75" t="inlineStr">
        <is>
          <t>가구/인테리어 &gt; 인테리어소품 &gt; 디자인문패</t>
        </is>
      </c>
      <c r="G75" t="n">
        <v>0</v>
      </c>
      <c r="H75" t="n">
        <v>0</v>
      </c>
      <c r="I75" t="n">
        <v/>
      </c>
      <c r="J75" t="n">
        <v>0</v>
      </c>
      <c r="K75" t="n">
        <v/>
      </c>
      <c r="L75" t="n">
        <v>0</v>
      </c>
      <c r="M75" t="n">
        <v>0</v>
      </c>
      <c r="N75" t="n">
        <v>5704221878</v>
      </c>
      <c r="O75" t="n">
        <v/>
      </c>
      <c r="P75" t="n">
        <v/>
      </c>
      <c r="Q75" t="n">
        <v/>
      </c>
      <c r="R75" t="n">
        <v>160</v>
      </c>
      <c r="S75" t="n">
        <v/>
      </c>
      <c r="T75" s="154" t="inlineStr">
        <is>
          <t>대기 소재
LED 주문제작 사이즈 모음(원본)
nan/0/0/0/0/0/0
on/160/4
nad-a001-02-000000150689484/grp-a001-02-000000021786478/5704221878
nan</t>
        </is>
      </c>
      <c r="U75" s="156" t="inlineStr">
        <is>
          <t>신규 소재
엘이디등 아크릴케이스 사이즈 모음 화 현 간(a)
nan/nan/nan/nan/nan/nan/nan
nan/nan/nan
nan/grp-a001-02-000000009335164/5704221878
nan</t>
        </is>
      </c>
      <c r="V75" s="156" t="inlineStr">
        <is>
          <t>신규 소재
LED간접조명 거실러그 사이즈 모음 캠 도 캠(b)
nan/nan/nan/nan/nan/nan/nan
nan/nan/nan
nan/grp-a001-02-000000021854519/5704221878
nan</t>
        </is>
      </c>
      <c r="W75" s="156" t="inlineStr">
        <is>
          <t>신규 소재
스탠드조명 굿즈제작 사이즈 모음 아 캠 캠 캠(c)
nan/nan/nan/nan/nan/nan/nan
nan/nan/nan
nan/grp-a001-02-000000021807519/5704221878
nan</t>
        </is>
      </c>
      <c r="X75" s="156" t="inlineStr">
        <is>
          <t>신규 소재
인테리어조명 어린이집생일선물 사이즈 모음 나(d)
nan/nan/nan/nan/nan/nan/nan
nan/nan/nan
nan/grp-a001-02-000000021807501/5704221878
nan</t>
        </is>
      </c>
      <c r="Y75" s="156" t="inlineStr">
        <is>
          <t>신규 소재
다운라이트 가게오픈선물 사이즈 모음 호 고 관(e)
nan/nan/nan/nan/nan/nan/nan
nan/nan/nan
nan/grp-a001-02-000000021807488/5704221878
nan</t>
        </is>
      </c>
      <c r="Z75" s="156" t="inlineStr">
        <is>
          <t>신규 소재
스탠드조명 도매사이트 사이즈 모음 현 도 캠(f)
nan/nan/nan/nan/nan/nan/nan
nan/nan/nan
nan/grp-a001-02-000000021807497/5704221878
nan</t>
        </is>
      </c>
      <c r="AA75" s="156" t="inlineStr">
        <is>
          <t>신규 소재
전기스위치 액자제작 사이즈 모음 호 나 돌 캠(g)
nan/nan/nan/nan/nan/nan/nan
nan/nan/nan
nan/grp-a001-02-000000021807496/5704221878
nan</t>
        </is>
      </c>
      <c r="AB75" s="156" t="inlineStr">
        <is>
          <t>신규 소재
입간판 아크릴판 사이즈 모음 영 캠 캠 캠 나(h)
nan/nan/nan/nan/nan/nan/nan
nan/nan/nan
nan/grp-a001-02-000000021807523/5704221878
nan</t>
        </is>
      </c>
      <c r="AC75" s="156" t="inlineStr">
        <is>
          <t>신규 소재
전기누전검사 차량용석고방향제 사이즈 모음 아(i)
nan/nan/nan/nan/nan/nan/nan
nan/nan/nan
nan/grp-a001-02-000000021807511/5704221878
nan</t>
        </is>
      </c>
      <c r="AD75" s="153" t="inlineStr">
        <is>
          <t>빈 그룹
LED간판 소량굿즈제작 사이즈 모음 캠 간 현(j)
nan/nan/nan/nan/nan/nan/nan
nan/nan/nan
nan/grp-a001-02-000000021807484/5704221878
nan</t>
        </is>
      </c>
      <c r="AE75" s="153" t="inlineStr">
        <is>
          <t>빈 그룹
LED전등교체 아크릴판 사이즈 모음 아 아 l(k)
nan/nan/nan/nan/nan/nan/nan
nan/nan/nan
nan/grp-a001-02-000000021807485/5704221878
nan</t>
        </is>
      </c>
      <c r="AF75" s="153" t="inlineStr">
        <is>
          <t>빈 그룹
LED간접조명 가게오픈선물 사이즈 모음 간 현(l)
nan/nan/nan/nan/nan/nan/nan
nan/nan/nan
nan/grp-a001-02-000000021807486/5704221878
nan</t>
        </is>
      </c>
      <c r="AG75" s="153" t="inlineStr">
        <is>
          <t>빈 그룹
LED방등 소품 사이즈 모음 나 간 아 화 캠(m)
nan/nan/nan/nan/nan/nan/nan
nan/nan/nan
nan/grp-a001-02-000000021807481/5704221878
nan</t>
        </is>
      </c>
      <c r="AH75" s="153" t="inlineStr">
        <is>
          <t>빈 그룹
거실등 아크릴거울 사이즈 모음 관 아 나 미(n)
nan/nan/nan/nan/nan/nan/nan
nan/nan/nan
nan/grp-a001-02-000000021807552/5704221878
nan</t>
        </is>
      </c>
      <c r="AI75" s="153" t="inlineStr">
        <is>
          <t>빈 그룹
욕실등 가게오픈선물 사이즈 모음 l 실 l 도(o)
nan/nan/nan/nan/nan/nan/nan
nan/nan/nan
nan/grp-a001-02-000000021807546/5704221878
nan</t>
        </is>
      </c>
      <c r="AJ75" s="153" t="inlineStr">
        <is>
          <t>빈 그룹
거실등 판촉 사이즈 모음 고 호 호 캠 호 l(p)
nan/nan/nan/nan/nan/nan/nan
nan/nan/nan
nan/grp-a001-02-000000021807554/5704221878
nan</t>
        </is>
      </c>
      <c r="AK75" s="153" t="inlineStr">
        <is>
          <t>빈 그룹
LED모듈 어린이집생일선물 사이즈 모음 현 캠(q)
nan/nan/nan/nan/nan/nan/nan
nan/nan/nan
nan/grp-a001-02-000000021807550/5704221878
nan</t>
        </is>
      </c>
      <c r="AL75" s="153" t="inlineStr">
        <is>
          <t>빈 그룹
욕실등 거실러그 사이즈 모음 미 아 아 간 실(r)
nan/nan/nan/nan/nan/nan/nan
nan/nan/nan
nan/grp-a001-02-000000021807549/5704221878
nan</t>
        </is>
      </c>
      <c r="AM75" s="153" t="inlineStr">
        <is>
          <t>빈 그룹
다운라이트 어린이집생일선물 사이즈 모음 아 도(s)
nan/nan/nan/nan/nan/nan/nan
nan/nan/nan
nan/grp-a001-02-000000021807551/5704221878
nan</t>
        </is>
      </c>
      <c r="AN75" s="153" t="inlineStr">
        <is>
          <t>빈 그룹
네온사인 거실러그 사이즈 모음 현 아 간 캠(t)
nan/nan/nan/nan/nan/nan/nan
nan/nan/nan
nan/grp-a001-02-000000021807555/5704221878
nan</t>
        </is>
      </c>
      <c r="AO75" s="153" t="inlineStr">
        <is>
          <t>빈 그룹
LED주방등 아크릴판 사이즈 모음 영 캠 실(u)
nan/nan/nan/nan/nan/nan/nan
nan/nan/nan
nan/grp-a001-02-000000022036013/5704221878
nan</t>
        </is>
      </c>
      <c r="AP75" s="153" t="inlineStr">
        <is>
          <t>빈 그룹
빔스크린 피규어 사이즈 모음 도 호 캠 간 현(v)
nan/nan/nan/nan/nan/nan/nan
nan/nan/nan
nan/grp-a001-02-000000021785283/5704221878
nan</t>
        </is>
      </c>
      <c r="AQ75" s="153" t="inlineStr">
        <is>
          <t>빈 그룹
LED전등교체 러그 사이즈 모음 도 미 현 아(w)
nan/nan/nan/nan/nan/nan/nan
nan/nan/nan
nan/grp-a001-02-000000021785266/5704221878
nan</t>
        </is>
      </c>
      <c r="AR75" s="153" t="inlineStr">
        <is>
          <t>빈 그룹
돌출간판 전기판넬 사이즈 모음 화 아 나 아(x)
nan/nan/nan/nan/nan/nan/nan
nan/nan/nan
nan/grp-a001-02-000000022036032/5704221878
nan</t>
        </is>
      </c>
      <c r="AS75" s="153" t="inlineStr">
        <is>
          <t>빈 그룹
LED등 아크릴 사이즈 모음 관 돌 실 고 아(y)
nan/nan/nan/nan/nan/nan/nan
nan/nan/nan
nan/grp-a001-02-000000021785285/5704221878
nan</t>
        </is>
      </c>
      <c r="AT75" s="153" t="inlineStr">
        <is>
          <t>빈 그룹
플립2 거실러그 사이즈 모음 미 현 문 화 캠(z)
nan/nan/nan/nan/nan/nan/nan
nan/nan/nan
nan/grp-a001-02-000000021736136/5704221878
nan</t>
        </is>
      </c>
      <c r="AU75" s="153" t="inlineStr">
        <is>
          <t>빈 그룹
스탠드조명 아크릴거울 사이즈 모음 관 고 문(za)
nan/nan/nan/nan/nan/nan/nan
nan/nan/nan
nan/grp-a001-02-000000022036028/5704221878
nan</t>
        </is>
      </c>
    </row>
    <row r="76" ht="48" customHeight="1" s="56">
      <c r="B76" t="n">
        <v/>
      </c>
      <c r="C76" t="inlineStr">
        <is>
          <t>https://searchad-phinf.pstatic.net/MjAyMTA2MTBfMjY1/MDAxNjIzMzEwMjM0MzYy.jQOR2as21txw3K0h_RtceqyUHS24ibfPEPixm036pcMg.EOMwpUdDTELwDb3QRhx0fz61r0VtzuPPwnd5dKZ76Oog.PNG/392590-8872dddf-0682-4ce5-ac51-75e21f7a2c16.png</t>
        </is>
      </c>
      <c r="D76" s="132" t="inlineStr">
        <is>
          <t>맥주잔 수제맥주 BEER 네온문자 루미사인 주점 창문조명 LED야광 BAR 치킨집 개업</t>
        </is>
      </c>
      <c r="E76" t="n">
        <v>89000</v>
      </c>
      <c r="F76" t="inlineStr">
        <is>
          <t>가구/인테리어 &gt; 인테리어소품 &gt; 디자인문패</t>
        </is>
      </c>
      <c r="G76" t="n">
        <v>0</v>
      </c>
      <c r="H76" t="n">
        <v>0</v>
      </c>
      <c r="I76" t="n">
        <v/>
      </c>
      <c r="J76" t="n">
        <v>0</v>
      </c>
      <c r="K76" t="n">
        <v/>
      </c>
      <c r="L76" t="n">
        <v>0</v>
      </c>
      <c r="M76" t="n">
        <v>0</v>
      </c>
      <c r="N76" t="n">
        <v>5229304479</v>
      </c>
      <c r="O76" t="n">
        <v/>
      </c>
      <c r="P76" t="n">
        <v/>
      </c>
      <c r="Q76" t="n">
        <v>6.8</v>
      </c>
      <c r="R76" t="n">
        <v>388</v>
      </c>
      <c r="S76" t="n">
        <v/>
      </c>
      <c r="T76" s="150" t="inlineStr">
        <is>
          <t>양호 소재
수제맥주잔 캠핑간판(e)
nan/976/3/0/0/1562/0
on/560/4
nad-a001-02-000000138288677/grp-a001-02-000000021807488/5229304479
nan</t>
        </is>
      </c>
      <c r="U76" s="150" t="inlineStr">
        <is>
          <t>양호 소재
수제맥주잔 영업중간판(o)
nan/324/1/0/0/572/0
on/510/4
nad-a001-02-000000138288561/grp-a001-02-000000021807546/5229304479
nan</t>
        </is>
      </c>
      <c r="V76" s="150" t="inlineStr">
        <is>
          <t>양호 소재
수제맥주잔 LED아크릴간판(i)
nan/232/4/0/0/2607/0
on/720/4
nad-a001-02-000000138288586/grp-a001-02-000000021807511/5229304479
nan</t>
        </is>
      </c>
      <c r="W76" s="150" t="inlineStr">
        <is>
          <t>양호 소재
맥주잔 홈포차 와인 나래바 화자카야 LED간판(m)
nan/114/4/0/0/2189/0
on/600/3
nad-a001-02-000000138288510/grp-a001-02-000000021807481/5229304479
nan</t>
        </is>
      </c>
      <c r="X76" s="150" t="inlineStr">
        <is>
          <t>양호 소재
수제맥주잔 오픈네온사인(g)
nan/66/0/0/0/0/0
on/610/4
nad-a001-02-000000138288656/grp-a001-02-000000021807496/5229304479
nan</t>
        </is>
      </c>
      <c r="Y76" s="150" t="inlineStr">
        <is>
          <t>양호 소재
맥주 팻말 벽간판 푯말 디자인문패(원본)
6.8/57/0/0/0/0/0
on/290/4
nad-a001-02-000000138104755/grp-a001-02-000000021786478/5229304479
nan</t>
        </is>
      </c>
      <c r="Z76" s="150" t="inlineStr">
        <is>
          <t>양호 소재
수제맥주잔 대문문패(t)
nan/31/0/0/0/0/0
on/700/4
nad-a001-02-000000138288532/grp-a001-02-000000021807555/5229304479
nan</t>
        </is>
      </c>
      <c r="AA76" s="150" t="inlineStr">
        <is>
          <t>양호 소재
맥주 주점 로고사인(za)
nan/3/0/0/0/0/0
on/480/4
nad-a001-02-000000140183837/grp-a001-02-000000022036028/5229304479
nan</t>
        </is>
      </c>
      <c r="AB76" s="154" t="inlineStr">
        <is>
          <t>대기 소재
수제맥주점 영업중간판(y)
nan/0/0/0/0/0/0
on/140/4
nad-a001-02-000000138098234/grp-a001-02-000000021785285/5229304479
nan</t>
        </is>
      </c>
      <c r="AC76" s="154" t="inlineStr">
        <is>
          <t>대기 소재
수제맥주점 영업중 오픈간판 개업선물(z)
nan/0/0/0/0/0/0
on/140/4
nad-a001-02-000000137752675/grp-a001-02-000000021736136/5229304479
nan</t>
        </is>
      </c>
      <c r="AD76" s="152" t="inlineStr">
        <is>
          <t>off 소재
맥주 주점 대문인테리어(u)
nan/0/0/0/0/0/0
off/80/5
nad-a001-02-000000140183808/grp-a001-02-000000022036013/5229304479
nan</t>
        </is>
      </c>
      <c r="AE76" s="152" t="inlineStr">
        <is>
          <t>off 소재
수제맥주점 포인트 채널 캠핑 LED아크릴간판(v)
nan/0/0/0/0/0/0
off/140/5
nad-a001-02-000000138098228/grp-a001-02-000000021785283/5229304479
nan</t>
        </is>
      </c>
      <c r="AF76" s="152" t="inlineStr">
        <is>
          <t>off 소재
수제맥주잔 아크릴 네온글씨 글자 LED간판(x)
nan/0/0/0/0/0/0
off/80/5
nad-a001-02-000000140183871/grp-a001-02-000000022036032/5229304479
nan</t>
        </is>
      </c>
      <c r="AG76" s="153" t="inlineStr">
        <is>
          <t>빈 그룹
수제맥주점 CLOSED 네온사인 고무나무 아(a)
nan/nan/nan/nan/nan/nan/nan
nan/nan/nan
nan/grp-a001-02-000000009335164/5229304479
nan</t>
        </is>
      </c>
      <c r="AH76" s="153" t="inlineStr">
        <is>
          <t>빈 그룹
수제맥주점 시트지제작 돌출간판 천일염 미 아(b)
nan/nan/nan/nan/nan/nan/nan
nan/nan/nan
nan/grp-a001-02-000000021854519/5229304479
nan</t>
        </is>
      </c>
      <c r="AI76" s="153" t="inlineStr">
        <is>
          <t>빈 그룹
수제맥주점 표지판 돌출간판 바닥매트 영 현 화(c)
nan/nan/nan/nan/nan/nan/nan
nan/nan/nan
nan/grp-a001-02-000000021807519/5229304479
nan</t>
        </is>
      </c>
      <c r="AJ76" s="153" t="inlineStr">
        <is>
          <t>빈 그룹
수제맥주점 OHP필름인쇄 레터링스티커 호 영(d)
nan/nan/nan/nan/nan/nan/nan
nan/nan/nan
nan/grp-a001-02-000000021807501/5229304479
nan</t>
        </is>
      </c>
      <c r="AK76" s="153" t="inlineStr">
        <is>
          <t>빈 그룹
수제맥주점 피난안내도 돌출간판 수제쿠키 영 현(f)
nan/nan/nan/nan/nan/nan/nan
nan/nan/nan
nan/grp-a001-02-000000021807497/5229304479
nan</t>
        </is>
      </c>
      <c r="AL76" s="153" t="inlineStr">
        <is>
          <t>빈 그룹
수제맥주점 피난안내도 에어간판 대형토분 돌 현(h)
nan/nan/nan/nan/nan/nan/nan
nan/nan/nan
nan/grp-a001-02-000000021807523/5229304479
nan</t>
        </is>
      </c>
      <c r="AM76" s="153" t="inlineStr">
        <is>
          <t>빈 그룹
수제맥주점 아크릴인쇄 레터링스티커 가정용금고(j)
nan/nan/nan/nan/nan/nan/nan
nan/nan/nan
nan/grp-a001-02-000000021807484/5229304479
nan</t>
        </is>
      </c>
      <c r="AN76" s="153" t="inlineStr">
        <is>
          <t>빈 그룹
수제맥주점 관계자외출입금지 레터링스티커 미 미(k)
nan/nan/nan/nan/nan/nan/nan
nan/nan/nan
nan/grp-a001-02-000000021807485/5229304479
nan</t>
        </is>
      </c>
      <c r="AO76" s="153" t="inlineStr">
        <is>
          <t>빈 그룹
수제맥주점 표지판 네온사인 크루시아 호 캠 실(l)
nan/nan/nan/nan/nan/nan/nan
nan/nan/nan
nan/grp-a001-02-000000021807486/5229304479
nan</t>
        </is>
      </c>
      <c r="AP76" s="153" t="inlineStr">
        <is>
          <t>빈 그룹
수제맥주점 CLOSED 레터링스티커 매트 아(n)
nan/nan/nan/nan/nan/nan/nan
nan/nan/nan
nan/grp-a001-02-000000021807552/5229304479
nan</t>
        </is>
      </c>
      <c r="AQ76" s="153" t="inlineStr">
        <is>
          <t>빈 그룹
수제맥주점 시트지제작 돌출간판 미니금고 간 미(p)
nan/nan/nan/nan/nan/nan/nan
nan/nan/nan
nan/grp-a001-02-000000021807554/5229304479
nan</t>
        </is>
      </c>
      <c r="AR76" s="153" t="inlineStr">
        <is>
          <t>빈 그룹
수제맥주점 시트지제작 에어간판 개업선물 간 미(q)
nan/nan/nan/nan/nan/nan/nan
nan/nan/nan
nan/grp-a001-02-000000021807550/5229304479
nan</t>
        </is>
      </c>
      <c r="AS76" s="153" t="inlineStr">
        <is>
          <t>빈 그룹
수제맥주점 OHP필름인쇄 네온사인 관엽식물 캠(r)
nan/nan/nan/nan/nan/nan/nan
nan/nan/nan
nan/grp-a001-02-000000021807549/5229304479
nan</t>
        </is>
      </c>
      <c r="AT76" s="153" t="inlineStr">
        <is>
          <t>빈 그룹
수제맥주점 화장실문구 에어간판 나무화분 관 현(s)
nan/nan/nan/nan/nan/nan/nan
nan/nan/nan
nan/grp-a001-02-000000021807551/5229304479
nan</t>
        </is>
      </c>
      <c r="AU76" s="153" t="inlineStr">
        <is>
          <t>빈 그룹
수제맥주점 관계자외출입금지 에어간판 쿠키답례품(w)
nan/nan/nan/nan/nan/nan/nan
nan/nan/nan
nan/grp-a001-02-000000021785266/5229304479
nan</t>
        </is>
      </c>
    </row>
    <row r="77" ht="48" customHeight="1" s="56">
      <c r="B77" t="n">
        <v/>
      </c>
      <c r="C77" t="inlineStr">
        <is>
          <t>https://shopping-phinf.pstatic.net/main_1011940/10119406753.3.jpg</t>
        </is>
      </c>
      <c r="D77" s="132" t="inlineStr">
        <is>
          <t>썬팅전용헤라 랩핑 기스 시트지전용 우레탄</t>
        </is>
      </c>
      <c r="E77" t="n">
        <v>11000</v>
      </c>
      <c r="F77" t="inlineStr">
        <is>
          <t>가구/인테리어 &gt; DIY자재/용품 &gt; 접착제/보수용품</t>
        </is>
      </c>
      <c r="G77" t="n">
        <v>0</v>
      </c>
      <c r="H77" t="n">
        <v>0</v>
      </c>
      <c r="I77" t="n">
        <v/>
      </c>
      <c r="J77" t="n">
        <v>0</v>
      </c>
      <c r="K77" t="n">
        <v/>
      </c>
      <c r="L77" t="n">
        <v>0</v>
      </c>
      <c r="M77" t="n">
        <v>0</v>
      </c>
      <c r="N77" t="n">
        <v>451538786</v>
      </c>
      <c r="O77" t="n">
        <v/>
      </c>
      <c r="P77" t="n">
        <v/>
      </c>
      <c r="Q77" t="n">
        <v/>
      </c>
      <c r="R77" t="n">
        <v>190</v>
      </c>
      <c r="S77" t="n">
        <v/>
      </c>
      <c r="T77" s="154" t="inlineStr">
        <is>
          <t>대기 소재
썬팅전용헤라 랩핑지 기스 시트지전용 스텐실(a)
nan/0/0/0/0/0/0
on/210/4
nad-a001-02-000000147425368/grp-a001-02-000000009335164/451538786
nan</t>
        </is>
      </c>
      <c r="U77" s="154" t="inlineStr">
        <is>
          <t>대기 소재
썬팅전용헤라 차량랩핑 기스 시트지전용 스텐실(g)
nan/0/0/0/0/0/0
on/220/4
nad-a001-02-000000147425230/grp-a001-02-000000021807496/451538786
nan</t>
        </is>
      </c>
      <c r="V77" s="154" t="inlineStr">
        <is>
          <t>대기 소재
썬팅전용헤라 PPF시공가격 기스 시트지전용(i)
nan/0/0/0/0/0/0
on/190/4
nad-a001-02-000000147425390/grp-a001-02-000000021807511/451538786
nan</t>
        </is>
      </c>
      <c r="W77" s="154" t="inlineStr">
        <is>
          <t>대기 소재
썬팅전용헤라 랩핑 기스 시트지전용 우레탄(원본)
nan/0/0/0/0/0/0
on/140/4
nad-a001-02-000000142168274/grp-a001-02-000000021786478/451538786
nan</t>
        </is>
      </c>
      <c r="X77" s="156" t="inlineStr">
        <is>
          <t>신규 소재
썬팅전용헤라 다꾸스티커 기스 시트지전용 도장(b)
nan/nan/nan/nan/nan/nan/nan
nan/nan/nan
nan/grp-a001-02-000000021854519/451538786
nan</t>
        </is>
      </c>
      <c r="Y77" s="156" t="inlineStr">
        <is>
          <t>신규 소재
썬팅전용헤라 스티커주문제작 기스 시트지전용 월(c)
nan/nan/nan/nan/nan/nan/nan
nan/nan/nan
nan/grp-a001-02-000000021807519/451538786
nan</t>
        </is>
      </c>
      <c r="Z77" s="156" t="inlineStr">
        <is>
          <t>신규 소재
썬팅전용헤라 스티커제작 기스 시트지전용 우레탄(d)
nan/nan/nan/nan/nan/nan/nan
nan/nan/nan
nan/grp-a001-02-000000021807501/451538786
nan</t>
        </is>
      </c>
      <c r="AA77" s="156" t="inlineStr">
        <is>
          <t>신규 소재
썬팅전용헤라 제주도소품샵 기스 시트지전용 강(e)
nan/nan/nan/nan/nan/nan/nan
nan/nan/nan
nan/grp-a001-02-000000021807488/451538786
nan</t>
        </is>
      </c>
      <c r="AB77" s="156" t="inlineStr">
        <is>
          <t>신규 소재
썬팅전용헤라 다꾸스티커 기스 시트지전용 강 욕(f)
nan/nan/nan/nan/nan/nan/nan
nan/nan/nan
nan/grp-a001-02-000000021807497/451538786
nan</t>
        </is>
      </c>
      <c r="AC77" s="156" t="inlineStr">
        <is>
          <t>신규 소재
썬팅전용헤라 시트지 기스 시전용 캠핑문패 b(h)
nan/nan/nan/nan/nan/nan/nan
nan/nan/nan
nan/grp-a001-02-000000021807523/451538786
nan</t>
        </is>
      </c>
      <c r="AD77" s="153" t="inlineStr">
        <is>
          <t>빈 그룹
썬팅전용헤라 스티커제작 기스 시트지전용 장 줄(j)
nan/nan/nan/nan/nan/nan/nan
nan/nan/nan
nan/grp-a001-02-000000021807484/451538786
nan</t>
        </is>
      </c>
      <c r="AE77" s="153" t="inlineStr">
        <is>
          <t>빈 그룹
썬팅전용헤라 스티커 기스 시트지전용 자동차스티커(k)
nan/nan/nan/nan/nan/nan/nan
nan/nan/nan
nan/grp-a001-02-000000021807485/451538786
nan</t>
        </is>
      </c>
      <c r="AF77" s="153" t="inlineStr">
        <is>
          <t>빈 그룹
썬팅전용헤라 스티커제작 기스 시트지전용 강 석(l)
nan/nan/nan/nan/nan/nan/nan
nan/nan/nan
nan/grp-a001-02-000000021807486/451538786
nan</t>
        </is>
      </c>
      <c r="AG77" s="153" t="inlineStr">
        <is>
          <t>빈 그룹
썬팅전용헤라 제주도가볼만한곳 기스 시트지전용(m)
nan/nan/nan/nan/nan/nan/nan
nan/nan/nan
nan/grp-a001-02-000000021807481/451538786
nan</t>
        </is>
      </c>
      <c r="AH77" s="153" t="inlineStr">
        <is>
          <t>빈 그룹
썬팅전용헤라 소품샵 기스 시트지전용 타 f 강(n)
nan/nan/nan/nan/nan/nan/nan
nan/nan/nan
nan/grp-a001-02-000000021807552/451538786
nan</t>
        </is>
      </c>
      <c r="AI77" s="153" t="inlineStr">
        <is>
          <t>빈 그룹
썬팅전용헤라 제주소품샵 기스 시트지전용 석 물(o)
nan/nan/nan/nan/nan/nan/nan
nan/nan/nan
nan/grp-a001-02-000000021807546/451538786
nan</t>
        </is>
      </c>
      <c r="AJ77" s="153" t="inlineStr">
        <is>
          <t>빈 그룹
썬팅전용헤라 제주소품샵 기스 시트지전용 장 물(p)
nan/nan/nan/nan/nan/nan/nan
nan/nan/nan
nan/grp-a001-02-000000021807554/451538786
nan</t>
        </is>
      </c>
      <c r="AK77" s="153" t="inlineStr">
        <is>
          <t>빈 그룹
썬팅전용헤라 스티커주문제작 기스 시트지전용 줄(q)
nan/nan/nan/nan/nan/nan/nan
nan/nan/nan
nan/grp-a001-02-000000021807550/451538786
nan</t>
        </is>
      </c>
      <c r="AL77" s="153" t="inlineStr">
        <is>
          <t>빈 그룹
썬팅전용헤라 다꾸스티커 기스 시트지전용 차량스티커(r)
nan/nan/nan/nan/nan/nan/nan
nan/nan/nan
nan/grp-a001-02-000000021807549/451538786
nan</t>
        </is>
      </c>
      <c r="AM77" s="153" t="inlineStr">
        <is>
          <t>빈 그룹
썬팅전용헤라 제주소품샵 기스 시트지전용 줄 b(s)
nan/nan/nan/nan/nan/nan/nan
nan/nan/nan
nan/grp-a001-02-000000021807551/451538786
nan</t>
        </is>
      </c>
      <c r="AN77" s="153" t="inlineStr">
        <is>
          <t>빈 그룹
썬팅전용헤라 제주소품샵 기스 시트지전용 강 욕(t)
nan/nan/nan/nan/nan/nan/nan
nan/nan/nan
nan/grp-a001-02-000000021807555/451538786
nan</t>
        </is>
      </c>
      <c r="AO77" s="153" t="inlineStr">
        <is>
          <t>빈 그룹
썬팅전용헤라 스티커 기스 시트지전용 차량용스티커(u)
nan/nan/nan/nan/nan/nan/nan
nan/nan/nan
nan/grp-a001-02-000000022036013/451538786
nan</t>
        </is>
      </c>
      <c r="AP77" s="153" t="inlineStr">
        <is>
          <t>빈 그룹
썬팅전용헤라 창문시트지 기스 시트지전용 벽인테리어(v)
nan/nan/nan/nan/nan/nan/nan
nan/nan/nan
nan/grp-a001-02-000000021785283/451538786
nan</t>
        </is>
      </c>
      <c r="AQ77" s="153" t="inlineStr">
        <is>
          <t>빈 그룹
썬팅전용헤라 제주도소품샵 기스 시트지전용 욕(w)
nan/nan/nan/nan/nan/nan/nan
nan/nan/nan
nan/grp-a001-02-000000021785266/451538786
nan</t>
        </is>
      </c>
      <c r="AR77" s="153" t="inlineStr">
        <is>
          <t>빈 그룹
썬팅전용헤라 다꾸스티커 기스 시트지전용 장 장(x)
nan/nan/nan/nan/nan/nan/nan
nan/nan/nan
nan/grp-a001-02-000000022036032/451538786
nan</t>
        </is>
      </c>
      <c r="AS77" s="153" t="inlineStr">
        <is>
          <t>빈 그룹
썬팅전용헤라 제주소품샵 기스 시트지전용 줄 강(y)
nan/nan/nan/nan/nan/nan/nan
nan/nan/nan
nan/grp-a001-02-000000021785285/451538786
nan</t>
        </is>
      </c>
      <c r="AT77" s="153" t="inlineStr">
        <is>
          <t>빈 그룹
썬팅전용헤라 소품샵 기스 시트지전용 도장 강(z)
nan/nan/nan/nan/nan/nan/nan
nan/nan/nan
nan/grp-a001-02-000000021736136/451538786
nan</t>
        </is>
      </c>
      <c r="AU77" s="153" t="inlineStr">
        <is>
          <t>빈 그룹
썬팅전용헤라 다꾸스티커 기스 시트지전용 월 코(za)
nan/nan/nan/nan/nan/nan/nan
nan/nan/nan
nan/grp-a001-02-000000022036028/451538786
nan</t>
        </is>
      </c>
    </row>
    <row r="78" ht="48" customHeight="1" s="56">
      <c r="B78" t="n">
        <v/>
      </c>
      <c r="C78" t="inlineStr">
        <is>
          <t>https://shopping-phinf.pstatic.net/main_1084575/10845758655.2.jpg</t>
        </is>
      </c>
      <c r="D78" s="132" t="inlineStr">
        <is>
          <t>알루미늄자 안전스틸 공업용 컷팅 손가락보호 미끄럼방지 커팅용 스틸엣지</t>
        </is>
      </c>
      <c r="E78" t="n">
        <v>11000</v>
      </c>
      <c r="F78" t="inlineStr">
        <is>
          <t>생활/건강 &gt; 공구 &gt; 안전용품 &gt; 기타안전용품</t>
        </is>
      </c>
      <c r="G78" t="n">
        <v>0</v>
      </c>
      <c r="H78" t="n">
        <v>0</v>
      </c>
      <c r="I78" t="n">
        <v/>
      </c>
      <c r="J78" t="n">
        <v>0</v>
      </c>
      <c r="K78" t="n">
        <v/>
      </c>
      <c r="L78" t="n">
        <v>0</v>
      </c>
      <c r="M78" t="n">
        <v>0</v>
      </c>
      <c r="N78" t="n">
        <v>606844220</v>
      </c>
      <c r="O78" t="n">
        <v/>
      </c>
      <c r="P78" t="n">
        <v/>
      </c>
      <c r="Q78" t="n">
        <v/>
      </c>
      <c r="R78" t="n">
        <v>160</v>
      </c>
      <c r="S78" t="inlineStr">
        <is>
          <t>이미지 내 텍스트가 기재된 경우 등록이 불가합니다.</t>
        </is>
      </c>
      <c r="T78" s="158" t="inlineStr">
        <is>
          <t>소재 점검 필요
알루미늄자 안전스틸 컷팅 손가락보호 미끄럼방지(원본)
nan/0/0/0/0/0/0
on/160/4
nad-a001-02-000000148123974/grp-a001-02-000000021786478/606844220
이미지 내 텍스트가 기재된 경우 등록이 불가합니다.</t>
        </is>
      </c>
      <c r="U78" s="153" t="inlineStr">
        <is>
          <t>빈 그룹
사무용품 안전스틸 코아드릴 손가락보호 차 야(a)
nan/nan/nan/nan/nan/nan/nan
nan/nan/nan
nan/grp-a001-02-000000009335164/606844220
nan</t>
        </is>
      </c>
      <c r="V78" s="153" t="inlineStr">
        <is>
          <t>빈 그룹
볼펜 안전스틸 케미컬앙카 손가락보호 차 휀 차(b)
nan/nan/nan/nan/nan/nan/nan
nan/nan/nan
nan/grp-a001-02-000000021854519/606844220
nan</t>
        </is>
      </c>
      <c r="W78" s="153" t="inlineStr">
        <is>
          <t>빈 그룹
볼펜 안전스틸 케미칼앙카 손가락보호 욕실발매트(c)
nan/nan/nan/nan/nan/nan/nan
nan/nan/nan
nan/grp-a001-02-000000021807519/606844220
nan</t>
        </is>
      </c>
      <c r="X78" s="153" t="inlineStr">
        <is>
          <t>빈 그룹
페스툴 안전스틸 누수탐지업체 손가락보호 고 야(d)
nan/nan/nan/nan/nan/nan/nan
nan/nan/nan
nan/grp-a001-02-000000021807501/606844220
nan</t>
        </is>
      </c>
      <c r="Y78" s="153" t="inlineStr">
        <is>
          <t>빈 그룹
페스툴 안전스틸 코아드릴 손가락보호 자동차매트(e)
nan/nan/nan/nan/nan/nan/nan
nan/nan/nan
nan/grp-a001-02-000000021807488/606844220
nan</t>
        </is>
      </c>
      <c r="Z78" s="153" t="inlineStr">
        <is>
          <t>빈 그룹
사무용품 안전스틸 철거업체 손가락보호 욕실매트(f)
nan/nan/nan/nan/nan/nan/nan
nan/nan/nan
nan/grp-a001-02-000000021807497/606844220
nan</t>
        </is>
      </c>
      <c r="AA78" s="153" t="inlineStr">
        <is>
          <t>빈 그룹
목공공구 안전스틸 건식코아드릴 손가락보호 디(g)
nan/nan/nan/nan/nan/nan/nan
nan/nan/nan
nan/grp-a001-02-000000021807496/606844220
nan</t>
        </is>
      </c>
      <c r="AB78" s="153" t="inlineStr">
        <is>
          <t>빈 그룹
파이프클램프 안전스틸 케미칼앙카 손가락보호 폴(h)
nan/nan/nan/nan/nan/nan/nan
nan/nan/nan
nan/grp-a001-02-000000021807523/606844220
nan</t>
        </is>
      </c>
      <c r="AC78" s="153" t="inlineStr">
        <is>
          <t>빈 그룹
페스툴 안전스틸 건식코아드릴 손가락보호 문방구(i)
nan/nan/nan/nan/nan/nan/nan
nan/nan/nan
nan/grp-a001-02-000000021807511/606844220
nan</t>
        </is>
      </c>
      <c r="AD78" s="153" t="inlineStr">
        <is>
          <t>빈 그룹
사무용품 안전스틸 하스리 손가락보호 논슬립 펜(j)
nan/nan/nan/nan/nan/nan/nan
nan/nan/nan
nan/grp-a001-02-000000021807484/606844220
nan</t>
        </is>
      </c>
      <c r="AE78" s="153" t="inlineStr">
        <is>
          <t>빈 그룹
페스툴 안전스틸 뿌레카 손가락보호 욕실발매트(k)
nan/nan/nan/nan/nan/nan/nan
nan/nan/nan
nan/grp-a001-02-000000021807485/606844220
nan</t>
        </is>
      </c>
      <c r="AF78" s="153" t="inlineStr">
        <is>
          <t>빈 그룹
목공공구 안전스틸 앙카 손가락보호 대학생필통(l)
nan/nan/nan/nan/nan/nan/nan
nan/nan/nan
nan/grp-a001-02-000000021807486/606844220
nan</t>
        </is>
      </c>
      <c r="AG78" s="153" t="inlineStr">
        <is>
          <t>빈 그룹
목공공구 안전스틸 하스리 손가락보호 렉 차 깔(m)
nan/nan/nan/nan/nan/nan/nan
nan/nan/nan
nan/grp-a001-02-000000021807481/606844220
nan</t>
        </is>
      </c>
      <c r="AH78" s="153" t="inlineStr">
        <is>
          <t>빈 그룹
파이프클램프 안전스틸 하스리 손가락보호 렉 차(n)
nan/nan/nan/nan/nan/nan/nan
nan/nan/nan
nan/grp-a001-02-000000021807552/606844220
nan</t>
        </is>
      </c>
      <c r="AI78" s="153" t="inlineStr">
        <is>
          <t>빈 그룹
목공공구 안전스틸 케미컬앙카 손가락보호 문방구(o)
nan/nan/nan/nan/nan/nan/nan
nan/nan/nan
nan/grp-a001-02-000000021807546/606844220
nan</t>
        </is>
      </c>
      <c r="AJ78" s="153" t="inlineStr">
        <is>
          <t>빈 그룹
파이프클램프 안전스틸 앵커볼트 손가락보호 그(p)
nan/nan/nan/nan/nan/nan/nan
nan/nan/nan
nan/grp-a001-02-000000021807554/606844220
nan</t>
        </is>
      </c>
      <c r="AK78" s="153" t="inlineStr">
        <is>
          <t>빈 그룹
페스툴 안전스틸 뿌레카 손가락보호 칼 지 디(q)
nan/nan/nan/nan/nan/nan/nan
nan/nan/nan
nan/grp-a001-02-000000021807550/606844220
nan</t>
        </is>
      </c>
      <c r="AL78" s="153" t="inlineStr">
        <is>
          <t>빈 그룹
사무용품 안전스틸 건식코아드릴 손가락보호 디(r)
nan/nan/nan/nan/nan/nan/nan
nan/nan/nan
nan/grp-a001-02-000000021807549/606844220
nan</t>
        </is>
      </c>
      <c r="AM78" s="153" t="inlineStr">
        <is>
          <t>빈 그룹
페스툴 안전스틸 건식코아드릴 손가락보호 차 펜(s)
nan/nan/nan/nan/nan/nan/nan
nan/nan/nan
nan/grp-a001-02-000000021807551/606844220
nan</t>
        </is>
      </c>
      <c r="AN78" s="153" t="inlineStr">
        <is>
          <t>빈 그룹
페스툴 안전스틸 뿌레카 손가락보호 논슬립 폴(t)
nan/nan/nan/nan/nan/nan/nan
nan/nan/nan
nan/grp-a001-02-000000021807555/606844220
nan</t>
        </is>
      </c>
      <c r="AO78" s="153" t="inlineStr">
        <is>
          <t>빈 그룹
파이프클램프 안전스틸 누수탐지업체 손가락보호(u)
nan/nan/nan/nan/nan/nan/nan
nan/nan/nan
nan/grp-a001-02-000000022036013/606844220
nan</t>
        </is>
      </c>
      <c r="AP78" s="153" t="inlineStr">
        <is>
          <t>빈 그룹
파이프클램프 안전스틸 케미컬앙카 손가락보호 계(v)
nan/nan/nan/nan/nan/nan/nan
nan/nan/nan
nan/grp-a001-02-000000021785283/606844220
nan</t>
        </is>
      </c>
      <c r="AQ78" s="153" t="inlineStr">
        <is>
          <t>빈 그룹
사무용품 안전스틸 코어드릴 손가락보호 휀 지(w)
nan/nan/nan/nan/nan/nan/nan
nan/nan/nan
nan/grp-a001-02-000000021785266/606844220
nan</t>
        </is>
      </c>
      <c r="AR78" s="153" t="inlineStr">
        <is>
          <t>빈 그룹
페스툴 안전스틸 건식코아드릴 손가락보호 실 미(x)
nan/nan/nan/nan/nan/nan/nan
nan/nan/nan
nan/grp-a001-02-000000022036032/606844220
nan</t>
        </is>
      </c>
      <c r="AS78" s="153" t="inlineStr">
        <is>
          <t>빈 그룹
페스툴 안전스틸 누수탐지업체 손가락보호 펜 각(y)
nan/nan/nan/nan/nan/nan/nan
nan/nan/nan
nan/grp-a001-02-000000021785285/606844220
nan</t>
        </is>
      </c>
      <c r="AT78" s="153" t="inlineStr">
        <is>
          <t>빈 그룹
사무용품 안전스틸 하스리 손가락보호 웨인스코팅(z)
nan/nan/nan/nan/nan/nan/nan
nan/nan/nan
nan/grp-a001-02-000000021736136/606844220
nan</t>
        </is>
      </c>
      <c r="AU78" s="153" t="inlineStr">
        <is>
          <t>빈 그룹
볼펜 안전스틸 코어드릴 손가락보호 콘센트가리개(za)
nan/nan/nan/nan/nan/nan/nan
nan/nan/nan
nan/grp-a001-02-000000022036028/606844220
nan</t>
        </is>
      </c>
    </row>
  </sheetData>
  <autoFilter ref="A20:BD20"/>
  <hyperlinks>
    <hyperlink ref="D21" r:id="rId1"/>
    <hyperlink ref="D22" r:id="rId2"/>
    <hyperlink ref="D23" r:id="rId3"/>
    <hyperlink ref="D24" r:id="rId4"/>
    <hyperlink ref="D25" r:id="rId5"/>
    <hyperlink ref="D26" r:id="rId6"/>
    <hyperlink ref="D27" r:id="rId7"/>
    <hyperlink ref="D28" r:id="rId8"/>
    <hyperlink ref="D29" r:id="rId9"/>
    <hyperlink ref="D30" r:id="rId10"/>
    <hyperlink ref="D31" r:id="rId11"/>
    <hyperlink ref="D32" r:id="rId12"/>
    <hyperlink ref="D33" r:id="rId13"/>
    <hyperlink ref="D34" r:id="rId14"/>
    <hyperlink ref="D35" r:id="rId15"/>
    <hyperlink ref="D36" r:id="rId16"/>
    <hyperlink ref="D37" r:id="rId17"/>
    <hyperlink ref="D38" r:id="rId18"/>
    <hyperlink ref="D39" r:id="rId19"/>
    <hyperlink ref="D40" r:id="rId20"/>
    <hyperlink ref="D41" r:id="rId21"/>
    <hyperlink ref="D42" r:id="rId22"/>
    <hyperlink ref="D43" r:id="rId23"/>
    <hyperlink ref="D44" r:id="rId24"/>
    <hyperlink ref="D45" r:id="rId25"/>
    <hyperlink ref="D46" r:id="rId26"/>
    <hyperlink ref="D47" r:id="rId27"/>
    <hyperlink ref="D48" r:id="rId28"/>
    <hyperlink ref="D49" r:id="rId29"/>
    <hyperlink ref="D50" r:id="rId30"/>
    <hyperlink ref="D51" r:id="rId31"/>
    <hyperlink ref="D52" r:id="rId32"/>
    <hyperlink ref="D53" r:id="rId33"/>
    <hyperlink ref="D54" r:id="rId34"/>
    <hyperlink ref="D55" r:id="rId35"/>
    <hyperlink ref="D56" r:id="rId36"/>
    <hyperlink ref="D57" r:id="rId37"/>
    <hyperlink ref="D58" r:id="rId38"/>
    <hyperlink ref="D59" r:id="rId39"/>
    <hyperlink ref="D60" r:id="rId40"/>
    <hyperlink ref="D61" r:id="rId41"/>
    <hyperlink ref="D62" r:id="rId42"/>
    <hyperlink ref="D63" r:id="rId43"/>
    <hyperlink ref="D64" r:id="rId44"/>
    <hyperlink ref="D65" r:id="rId45"/>
    <hyperlink ref="D66" r:id="rId46"/>
    <hyperlink ref="D67" r:id="rId47"/>
    <hyperlink ref="D68" r:id="rId48"/>
    <hyperlink ref="D69" r:id="rId49"/>
    <hyperlink ref="D70" r:id="rId50"/>
    <hyperlink ref="D71" r:id="rId51"/>
    <hyperlink ref="D72" r:id="rId52"/>
    <hyperlink ref="D73" r:id="rId53"/>
    <hyperlink ref="D74" r:id="rId54"/>
    <hyperlink ref="D75" r:id="rId55"/>
    <hyperlink ref="D76" r:id="rId56"/>
    <hyperlink ref="D77" r:id="rId57"/>
    <hyperlink ref="D78" r:id="rId58"/>
  </hyperlinks>
  <pageMargins left="0.7" right="0.7" top="0.75" bottom="0.75" header="0.3" footer="0.3"/>
  <drawing r:id="rId59"/>
</worksheet>
</file>

<file path=xl/worksheets/sheet4.xml><?xml version="1.0" encoding="utf-8"?>
<worksheet xmlns="http://schemas.openxmlformats.org/spreadsheetml/2006/main">
  <sheetPr>
    <outlinePr summaryBelow="1" summaryRight="1"/>
    <pageSetUpPr/>
  </sheetPr>
  <dimension ref="B2:O525"/>
  <sheetViews>
    <sheetView zoomScale="85" zoomScaleNormal="85" workbookViewId="0">
      <selection activeCell="A1" sqref="A1"/>
    </sheetView>
  </sheetViews>
  <sheetFormatPr baseColWidth="8" defaultRowHeight="16.5"/>
  <cols>
    <col width="3.625" customWidth="1" style="56" min="1" max="1"/>
    <col width="11.75" customWidth="1" style="56" min="2" max="2"/>
    <col width="15" customWidth="1" style="56" min="3" max="15"/>
    <col width="15" customWidth="1" style="56" min="4" max="4"/>
    <col width="15" customWidth="1" style="56" min="5" max="5"/>
    <col width="15" customWidth="1" style="56" min="6" max="6"/>
    <col width="15" customWidth="1" style="56" min="7" max="7"/>
    <col width="15" customWidth="1" style="56" min="8" max="8"/>
    <col width="15" customWidth="1" style="56" min="9" max="9"/>
    <col width="15" customWidth="1" style="56" min="10" max="10"/>
    <col width="15" customWidth="1" style="56" min="11" max="11"/>
    <col width="15" customWidth="1" style="56" min="12" max="12"/>
    <col width="15" customWidth="1" style="56" min="13" max="13"/>
    <col width="15" customWidth="1" style="56" min="14" max="14"/>
    <col width="15" customWidth="1" style="56" min="15" max="15"/>
    <col width="15" customWidth="1" style="56" min="16" max="16"/>
  </cols>
  <sheetData>
    <row r="2" ht="20.25" customHeight="1" s="56">
      <c r="B2" s="2" t="inlineStr">
        <is>
          <t>키워드분석</t>
        </is>
      </c>
      <c r="D2" s="22" t="n"/>
      <c r="E2" s="22" t="n"/>
      <c r="F2" s="22" t="n"/>
      <c r="G2" s="22" t="n"/>
      <c r="H2" s="22" t="n"/>
      <c r="I2" s="22" t="n"/>
      <c r="J2" s="22" t="n"/>
      <c r="K2" s="22" t="n"/>
      <c r="M2" s="22" t="n"/>
      <c r="O2" s="22" t="n"/>
    </row>
    <row r="3" ht="17.25" customHeight="1" s="56" thickBot="1"/>
    <row r="4" ht="17.25" customHeight="1" s="56" thickBot="1">
      <c r="B4" s="113" t="inlineStr">
        <is>
          <t>유입키워드</t>
        </is>
      </c>
      <c r="C4" s="22" t="n"/>
      <c r="D4" s="22" t="n"/>
      <c r="E4" s="22" t="n"/>
      <c r="F4" s="22" t="n"/>
      <c r="G4" s="22" t="n"/>
      <c r="H4" s="22" t="n"/>
      <c r="I4" s="22" t="n"/>
      <c r="J4" s="22" t="n"/>
      <c r="K4" s="22" t="n"/>
      <c r="M4" s="22" t="n"/>
      <c r="O4" s="22" t="n"/>
    </row>
    <row r="5" ht="17.25" customHeight="1" s="56" thickBot="1">
      <c r="B5" s="74" t="inlineStr">
        <is>
          <t>상위</t>
        </is>
      </c>
      <c r="C5" s="23" t="n">
        <v>5</v>
      </c>
      <c r="D5" s="22" t="inlineStr">
        <is>
          <t>(%)</t>
        </is>
      </c>
      <c r="E5" s="22" t="n"/>
      <c r="F5" s="22" t="n"/>
      <c r="G5" s="22" t="n"/>
      <c r="H5" s="22" t="n"/>
      <c r="I5" s="22" t="n"/>
      <c r="J5" s="22" t="n"/>
      <c r="K5" s="22" t="n"/>
      <c r="L5" s="22" t="n"/>
      <c r="M5" s="22" t="n"/>
      <c r="O5" s="22" t="n"/>
    </row>
    <row r="6" ht="17.25" customHeight="1" s="56" thickBot="1">
      <c r="B6" s="75" t="inlineStr">
        <is>
          <t>최대</t>
        </is>
      </c>
      <c r="C6" s="24" t="n">
        <v>10</v>
      </c>
      <c r="D6" s="22" t="inlineStr">
        <is>
          <t>개</t>
        </is>
      </c>
      <c r="E6" s="22" t="n"/>
      <c r="F6" s="22" t="n"/>
      <c r="G6" s="22" t="n"/>
      <c r="H6" s="22" t="n"/>
      <c r="I6" s="22" t="n"/>
      <c r="J6" s="25" t="n"/>
      <c r="K6" s="25" t="n"/>
      <c r="L6" s="25" t="n"/>
      <c r="M6" s="25" t="n"/>
      <c r="O6" s="22" t="n"/>
    </row>
    <row r="7" ht="33" customHeight="1" s="56">
      <c r="B7" s="76" t="inlineStr">
        <is>
          <t>노출수</t>
        </is>
      </c>
      <c r="C7" s="26" t="inlineStr">
        <is>
          <t>LED간판
1832</t>
        </is>
      </c>
      <c r="D7" s="26" t="inlineStr">
        <is>
          <t>간판만들기
1412</t>
        </is>
      </c>
      <c r="E7" s="26" t="inlineStr">
        <is>
          <t>간판업체
1197</t>
        </is>
      </c>
      <c r="F7" s="26" t="inlineStr">
        <is>
          <t>돌출간판
580</t>
        </is>
      </c>
      <c r="G7" s="26" t="inlineStr">
        <is>
          <t>LED돌출간판
377</t>
        </is>
      </c>
      <c r="H7" s="26" t="inlineStr">
        <is>
          <t>LED아크릴간판
369</t>
        </is>
      </c>
      <c r="I7" s="26" t="inlineStr">
        <is>
          <t>대문문패
241</t>
        </is>
      </c>
      <c r="J7" s="26" t="n"/>
      <c r="K7" s="26" t="n"/>
      <c r="L7" s="26" t="n"/>
      <c r="M7" s="27" t="n"/>
      <c r="N7" s="27" t="n"/>
      <c r="O7" s="27" t="n"/>
    </row>
    <row r="8" ht="33" customHeight="1" s="56">
      <c r="B8" s="77" t="inlineStr">
        <is>
          <t>클릭수</t>
        </is>
      </c>
      <c r="C8" s="26" t="inlineStr">
        <is>
          <t>간판만들기
17</t>
        </is>
      </c>
      <c r="D8" s="26" t="inlineStr">
        <is>
          <t>간판업체
10</t>
        </is>
      </c>
      <c r="E8" s="26" t="inlineStr">
        <is>
          <t>LED돌출간판
10</t>
        </is>
      </c>
      <c r="F8" s="26" t="inlineStr">
        <is>
          <t>LED간판
8</t>
        </is>
      </c>
      <c r="G8" s="26" t="inlineStr">
        <is>
          <t>LED아크릴간판
5</t>
        </is>
      </c>
      <c r="H8" s="26" t="inlineStr">
        <is>
          <t>맥주간판
4</t>
        </is>
      </c>
      <c r="I8" s="26" t="inlineStr">
        <is>
          <t>OPEN간판
4</t>
        </is>
      </c>
      <c r="J8" s="26" t="n"/>
      <c r="K8" s="26" t="n"/>
      <c r="L8" s="26" t="n"/>
      <c r="M8" s="27" t="n"/>
      <c r="N8" s="27" t="n"/>
      <c r="O8" s="27" t="n"/>
    </row>
    <row r="9" ht="33" customHeight="1" s="56" thickBot="1">
      <c r="B9" s="78" t="inlineStr">
        <is>
          <t>전환수</t>
        </is>
      </c>
      <c r="C9" s="26" t="inlineStr">
        <is>
          <t>LED영업중
1</t>
        </is>
      </c>
      <c r="D9" s="26" t="n"/>
      <c r="E9" s="26" t="n"/>
      <c r="F9" s="26" t="n"/>
      <c r="G9" s="26" t="n"/>
      <c r="H9" s="26" t="n"/>
      <c r="I9" s="26" t="n"/>
      <c r="J9" s="26" t="n"/>
      <c r="K9" s="26" t="n"/>
      <c r="L9" s="27" t="n"/>
      <c r="M9" s="27" t="n"/>
      <c r="N9" s="27" t="n"/>
      <c r="O9" s="27" t="n"/>
    </row>
    <row r="10" ht="17.25" customHeight="1" s="56" thickBot="1">
      <c r="B10" s="73" t="n"/>
      <c r="C10" s="22" t="n"/>
      <c r="D10" s="22" t="n"/>
      <c r="E10" s="22" t="n"/>
      <c r="F10" s="22" t="n"/>
      <c r="G10" s="22" t="n"/>
      <c r="H10" s="22" t="n"/>
      <c r="I10" s="22" t="n"/>
      <c r="J10" s="22" t="n"/>
      <c r="K10" s="22" t="n"/>
      <c r="M10" s="22" t="n"/>
      <c r="O10" s="22" t="n"/>
    </row>
    <row r="11" ht="15.75" customHeight="1" s="56">
      <c r="B11" s="79" t="inlineStr">
        <is>
          <t>인기키워드</t>
        </is>
      </c>
      <c r="C11" s="55" t="inlineStr">
        <is>
          <t xml:space="preserve">가구/인테리어 
 인테리어소품 </t>
        </is>
      </c>
      <c r="D11" s="55" t="inlineStr">
        <is>
          <t xml:space="preserve">생활/건강 
 문구/사무용품 
 사무용품 </t>
        </is>
      </c>
      <c r="E11" s="55" t="inlineStr">
        <is>
          <t xml:space="preserve">생활/건강 
 공구 
 설비공구 </t>
        </is>
      </c>
      <c r="F11" s="55" t="inlineStr">
        <is>
          <t xml:space="preserve">가구/인테리어 
 DIY자재/용품 </t>
        </is>
      </c>
      <c r="G11" s="55" t="inlineStr">
        <is>
          <t xml:space="preserve">생활/건강 
 문구/사무용품 
 사무용품 </t>
        </is>
      </c>
      <c r="H11" s="55" t="inlineStr">
        <is>
          <t xml:space="preserve">가구/인테리어 
 DIY자재/용품 
 가구부속품 </t>
        </is>
      </c>
      <c r="I11" s="55" t="inlineStr">
        <is>
          <t xml:space="preserve">생활/건강 
 공구 
 포장용품 </t>
        </is>
      </c>
      <c r="J11" s="55" t="inlineStr">
        <is>
          <t xml:space="preserve">생활/건강 
 공구 
 안전용품 </t>
        </is>
      </c>
      <c r="K11" s="28" t="n"/>
      <c r="L11" s="28" t="n"/>
      <c r="M11" s="28" t="n"/>
      <c r="N11" s="28" t="n"/>
      <c r="O11" s="28" t="n"/>
    </row>
    <row r="12" ht="17.25" customHeight="1" s="56" thickBot="1">
      <c r="B12" s="80" t="inlineStr">
        <is>
          <t>랜덤추출</t>
        </is>
      </c>
      <c r="C12" s="27" t="inlineStr">
        <is>
          <t xml:space="preserve"> 디자인문패</t>
        </is>
      </c>
      <c r="D12" s="27" t="inlineStr">
        <is>
          <t xml:space="preserve"> 현수막</t>
        </is>
      </c>
      <c r="E12" s="27" t="inlineStr">
        <is>
          <t xml:space="preserve"> 컷터기</t>
        </is>
      </c>
      <c r="F12" s="27" t="inlineStr">
        <is>
          <t xml:space="preserve"> 접착제/보수용품</t>
        </is>
      </c>
      <c r="G12" s="27" t="inlineStr">
        <is>
          <t xml:space="preserve"> 명패</t>
        </is>
      </c>
      <c r="H12" s="27" t="inlineStr">
        <is>
          <t xml:space="preserve"> 기타가구부속품</t>
        </is>
      </c>
      <c r="I12" s="27" t="inlineStr">
        <is>
          <t xml:space="preserve"> 테이프</t>
        </is>
      </c>
      <c r="J12" s="27" t="inlineStr">
        <is>
          <t xml:space="preserve"> 기타안전용품</t>
        </is>
      </c>
      <c r="K12" s="27" t="n"/>
      <c r="L12" s="27" t="n"/>
      <c r="M12" s="27" t="n"/>
      <c r="N12" s="27" t="n"/>
      <c r="O12" s="27" t="n"/>
    </row>
    <row r="13">
      <c r="B13" s="81" t="n"/>
      <c r="C13" t="inlineStr">
        <is>
          <t>3)led간판</t>
        </is>
      </c>
      <c r="D13" t="inlineStr">
        <is>
          <t>4)환갑현수막</t>
        </is>
      </c>
      <c r="E13" t="inlineStr">
        <is>
          <t>3)파이프커터기</t>
        </is>
      </c>
      <c r="F13" t="inlineStr">
        <is>
          <t>1)마루바닥보수</t>
        </is>
      </c>
      <c r="G13" t="inlineStr">
        <is>
          <t>3)아크릴명패</t>
        </is>
      </c>
      <c r="H13" t="inlineStr">
        <is>
          <t>1)도어스토퍼</t>
        </is>
      </c>
      <c r="I13" t="inlineStr">
        <is>
          <t>1)박스테이프</t>
        </is>
      </c>
      <c r="J13" t="inlineStr">
        <is>
          <t>4)그물망</t>
        </is>
      </c>
    </row>
    <row r="14">
      <c r="B14" s="81" t="n"/>
      <c r="C14" t="inlineStr">
        <is>
          <t>7)화장실표지판</t>
        </is>
      </c>
      <c r="D14" t="inlineStr">
        <is>
          <t>5)칠순현수막</t>
        </is>
      </c>
      <c r="E14" t="inlineStr">
        <is>
          <t>4)파이프절단기</t>
        </is>
      </c>
      <c r="F14" t="inlineStr">
        <is>
          <t>2)물도깨비리폼박사</t>
        </is>
      </c>
      <c r="G14" t="inlineStr">
        <is>
          <t>4)나무명패</t>
        </is>
      </c>
      <c r="H14" t="inlineStr">
        <is>
          <t>2)슬라이딩도어</t>
        </is>
      </c>
      <c r="I14" t="inlineStr">
        <is>
          <t>2)방수테이프</t>
        </is>
      </c>
      <c r="J14" t="inlineStr">
        <is>
          <t>5)폴리카보네이트</t>
        </is>
      </c>
    </row>
    <row r="15">
      <c r="B15" s="81" t="n"/>
      <c r="C15" t="inlineStr">
        <is>
          <t>10)도어사인</t>
        </is>
      </c>
      <c r="D15" t="inlineStr">
        <is>
          <t>8)배너</t>
        </is>
      </c>
      <c r="E15" t="inlineStr">
        <is>
          <t>5)동파이프커터</t>
        </is>
      </c>
      <c r="F15" t="inlineStr">
        <is>
          <t>3)코멜리슬라임</t>
        </is>
      </c>
      <c r="G15" t="inlineStr">
        <is>
          <t>7)교장명패</t>
        </is>
      </c>
      <c r="H15" t="inlineStr">
        <is>
          <t>3)폴딩도어</t>
        </is>
      </c>
      <c r="I15" t="inlineStr">
        <is>
          <t>3)3m양면테이프</t>
        </is>
      </c>
      <c r="J15" t="inlineStr">
        <is>
          <t>11)메쉬휀스</t>
        </is>
      </c>
    </row>
    <row r="16">
      <c r="B16" s="81" t="n"/>
      <c r="C16" t="inlineStr">
        <is>
          <t>12)호실판</t>
        </is>
      </c>
      <c r="D16" t="inlineStr">
        <is>
          <t>9)애드라벨입간판</t>
        </is>
      </c>
      <c r="E16" t="inlineStr">
        <is>
          <t>9)pvc파이프커터</t>
        </is>
      </c>
      <c r="F16" t="inlineStr">
        <is>
          <t>12)타일줄눈마카</t>
        </is>
      </c>
      <c r="G16" t="inlineStr">
        <is>
          <t>8)대표이사명패</t>
        </is>
      </c>
      <c r="H16" t="inlineStr">
        <is>
          <t>4)방문교체</t>
        </is>
      </c>
      <c r="I16" t="inlineStr">
        <is>
          <t>5)양면테이프</t>
        </is>
      </c>
      <c r="J16" t="inlineStr">
        <is>
          <t>12)차단봉</t>
        </is>
      </c>
    </row>
    <row r="17">
      <c r="B17" s="81" t="n"/>
      <c r="C17" t="inlineStr">
        <is>
          <t>13)현관문패</t>
        </is>
      </c>
      <c r="D17" t="inlineStr">
        <is>
          <t>10)생일현수막</t>
        </is>
      </c>
      <c r="E17" t="inlineStr">
        <is>
          <t>10)동커터</t>
        </is>
      </c>
      <c r="F17" t="inlineStr">
        <is>
          <t>13)타일보수</t>
        </is>
      </c>
      <c r="G17" t="inlineStr">
        <is>
          <t>10)원목명패</t>
        </is>
      </c>
      <c r="H17" t="inlineStr">
        <is>
          <t>5)흡음재</t>
        </is>
      </c>
      <c r="I17" t="inlineStr">
        <is>
          <t>6)초강력양면테이프</t>
        </is>
      </c>
      <c r="J17" t="inlineStr">
        <is>
          <t>13)현관문말발굽</t>
        </is>
      </c>
    </row>
    <row r="18">
      <c r="B18" s="81" t="n"/>
      <c r="C18" t="inlineStr">
        <is>
          <t>14)아파트호수판</t>
        </is>
      </c>
      <c r="D18" t="inlineStr">
        <is>
          <t>14)팔순현수막</t>
        </is>
      </c>
      <c r="E18" t="inlineStr">
        <is>
          <t>11)강관커터</t>
        </is>
      </c>
      <c r="F18" t="inlineStr">
        <is>
          <t>14)frp보수</t>
        </is>
      </c>
      <c r="G18" t="inlineStr">
        <is>
          <t>11)메탈명패</t>
        </is>
      </c>
      <c r="H18" t="inlineStr">
        <is>
          <t>6)방문</t>
        </is>
      </c>
      <c r="I18" t="inlineStr">
        <is>
          <t>8)테프론테이프</t>
        </is>
      </c>
      <c r="J18" t="inlineStr">
        <is>
          <t>14)실리콘패드</t>
        </is>
      </c>
    </row>
    <row r="19">
      <c r="B19" s="81" t="n"/>
      <c r="C19" t="inlineStr">
        <is>
          <t>15)영업중간판</t>
        </is>
      </c>
      <c r="D19" t="inlineStr">
        <is>
          <t>16)실사출력</t>
        </is>
      </c>
      <c r="E19" t="inlineStr">
        <is>
          <t>13)타일컷팅기</t>
        </is>
      </c>
      <c r="F19" t="inlineStr">
        <is>
          <t>15)욕실타일보수</t>
        </is>
      </c>
      <c r="G19" t="inlineStr">
        <is>
          <t>13)삼각명패</t>
        </is>
      </c>
      <c r="H19" t="inlineStr">
        <is>
          <t>11)스펀지</t>
        </is>
      </c>
      <c r="I19" t="inlineStr">
        <is>
          <t>9)벨크로</t>
        </is>
      </c>
      <c r="J19" t="inlineStr">
        <is>
          <t>17)깔깔이바</t>
        </is>
      </c>
    </row>
    <row r="20">
      <c r="B20" s="81" t="n"/>
      <c r="C20" t="inlineStr">
        <is>
          <t>16)관계자외출입금지</t>
        </is>
      </c>
      <c r="D20" t="inlineStr">
        <is>
          <t>17)미니배너</t>
        </is>
      </c>
      <c r="E20" t="inlineStr">
        <is>
          <t>14)크니펙스볼트커터</t>
        </is>
      </c>
      <c r="F20" t="inlineStr">
        <is>
          <t>17)줄눈마카</t>
        </is>
      </c>
      <c r="G20" t="inlineStr">
        <is>
          <t>14)교감명패</t>
        </is>
      </c>
      <c r="H20" t="inlineStr">
        <is>
          <t>14)체어매트</t>
        </is>
      </c>
      <c r="I20" t="inlineStr">
        <is>
          <t>10)투명박스테이프</t>
        </is>
      </c>
      <c r="J20" t="inlineStr">
        <is>
          <t>18)차량진입판</t>
        </is>
      </c>
    </row>
    <row r="21">
      <c r="B21" s="81" t="n"/>
      <c r="C21" t="inlineStr">
        <is>
          <t>17)현관문호수</t>
        </is>
      </c>
      <c r="D21" t="inlineStr">
        <is>
          <t>18)철제배너</t>
        </is>
      </c>
      <c r="E21" t="inlineStr">
        <is>
          <t>16)아레나토리</t>
        </is>
      </c>
      <c r="F21" t="inlineStr">
        <is>
          <t>18)강화마루보수</t>
        </is>
      </c>
      <c r="G21" t="inlineStr">
        <is>
          <t>15)미니명패</t>
        </is>
      </c>
      <c r="H21" t="inlineStr">
        <is>
          <t>15)선반브라켓</t>
        </is>
      </c>
      <c r="I21" t="inlineStr">
        <is>
          <t>15)종이박스테이프</t>
        </is>
      </c>
      <c r="J21" t="inlineStr">
        <is>
          <t>19)지붕판넬</t>
        </is>
      </c>
    </row>
    <row r="22">
      <c r="B22" s="81" t="n"/>
      <c r="C22" t="inlineStr">
        <is>
          <t>19)아크릴스카시</t>
        </is>
      </c>
      <c r="D22" t="inlineStr">
        <is>
          <t>20)에어간판</t>
        </is>
      </c>
      <c r="E22" t="inlineStr">
        <is>
          <t>18)멀티컷터</t>
        </is>
      </c>
      <c r="F22" t="inlineStr">
        <is>
          <t>19)욕조보수</t>
        </is>
      </c>
      <c r="G22" t="inlineStr">
        <is>
          <t>18)대표이사명판</t>
        </is>
      </c>
      <c r="H22" t="inlineStr">
        <is>
          <t>19)화장실문</t>
        </is>
      </c>
      <c r="I22" t="inlineStr">
        <is>
          <t>18)커버링테이프</t>
        </is>
      </c>
      <c r="J22" t="inlineStr">
        <is>
          <t>20)주차차단기</t>
        </is>
      </c>
    </row>
    <row r="23" ht="17.25" customHeight="1" s="56" thickBot="1">
      <c r="B23" s="49" t="n"/>
    </row>
    <row r="24" ht="15.75" customHeight="1" s="56">
      <c r="B24" s="82" t="inlineStr">
        <is>
          <t>인기키워드</t>
        </is>
      </c>
      <c r="C24" s="55" t="inlineStr">
        <is>
          <t xml:space="preserve">가구/인테리어 
 인테리어소품 </t>
        </is>
      </c>
      <c r="D24" s="55" t="inlineStr">
        <is>
          <t xml:space="preserve">생활/건강 
 문구/사무용품 
 사무용품 </t>
        </is>
      </c>
      <c r="E24" s="55" t="inlineStr">
        <is>
          <t xml:space="preserve">생활/건강 
 공구 
 설비공구 </t>
        </is>
      </c>
      <c r="F24" s="55" t="inlineStr">
        <is>
          <t xml:space="preserve">가구/인테리어 
 DIY자재/용품 </t>
        </is>
      </c>
      <c r="G24" s="55" t="inlineStr">
        <is>
          <t xml:space="preserve">생활/건강 
 문구/사무용품 
 사무용품 </t>
        </is>
      </c>
      <c r="H24" s="55" t="inlineStr">
        <is>
          <t xml:space="preserve">가구/인테리어 
 DIY자재/용품 
 가구부속품 </t>
        </is>
      </c>
      <c r="I24" s="55" t="inlineStr">
        <is>
          <t xml:space="preserve">생활/건강 
 공구 
 포장용품 </t>
        </is>
      </c>
      <c r="J24" s="55" t="inlineStr">
        <is>
          <t xml:space="preserve">생활/건강 
 공구 
 안전용품 </t>
        </is>
      </c>
      <c r="K24" s="28" t="n"/>
      <c r="L24" s="28" t="n"/>
      <c r="M24" s="28" t="n"/>
      <c r="N24" s="28" t="n"/>
      <c r="O24" s="28" t="n"/>
    </row>
    <row r="25" ht="17.25" customHeight="1" s="56" thickBot="1">
      <c r="B25" s="80" t="inlineStr">
        <is>
          <t>전체순위</t>
        </is>
      </c>
      <c r="C25" s="27" t="inlineStr">
        <is>
          <t xml:space="preserve"> 디자인문패</t>
        </is>
      </c>
      <c r="D25" s="27" t="inlineStr">
        <is>
          <t xml:space="preserve"> 현수막</t>
        </is>
      </c>
      <c r="E25" s="27" t="inlineStr">
        <is>
          <t xml:space="preserve"> 컷터기</t>
        </is>
      </c>
      <c r="F25" s="27" t="inlineStr">
        <is>
          <t xml:space="preserve"> 접착제/보수용품</t>
        </is>
      </c>
      <c r="G25" s="27" t="inlineStr">
        <is>
          <t xml:space="preserve"> 명패</t>
        </is>
      </c>
      <c r="H25" s="27" t="inlineStr">
        <is>
          <t xml:space="preserve"> 기타가구부속품</t>
        </is>
      </c>
      <c r="I25" s="27" t="inlineStr">
        <is>
          <t xml:space="preserve"> 테이프</t>
        </is>
      </c>
      <c r="J25" s="27" t="inlineStr">
        <is>
          <t xml:space="preserve"> 기타안전용품</t>
        </is>
      </c>
      <c r="K25" s="27" t="n"/>
      <c r="L25" s="27" t="n"/>
      <c r="M25" s="27" t="n"/>
      <c r="N25" s="27" t="n"/>
      <c r="O25" s="27" t="n"/>
    </row>
    <row r="26">
      <c r="B26" s="49" t="n">
        <v>1</v>
      </c>
      <c r="C26" s="83" t="inlineStr">
        <is>
          <t>아크릴간판</t>
        </is>
      </c>
      <c r="D26" s="83" t="inlineStr">
        <is>
          <t>입간판</t>
        </is>
      </c>
      <c r="E26" s="83" t="inlineStr">
        <is>
          <t>디월트멀티커터</t>
        </is>
      </c>
      <c r="F26" s="83" t="inlineStr">
        <is>
          <t>마루바닥보수</t>
        </is>
      </c>
      <c r="G26" s="83" t="inlineStr">
        <is>
          <t>명패</t>
        </is>
      </c>
      <c r="H26" s="83" t="inlineStr">
        <is>
          <t>도어스토퍼</t>
        </is>
      </c>
      <c r="I26" s="83" t="inlineStr">
        <is>
          <t>박스테이프</t>
        </is>
      </c>
      <c r="J26" s="83" t="inlineStr">
        <is>
          <t>야자매트</t>
        </is>
      </c>
    </row>
    <row r="27">
      <c r="B27" s="49" t="n">
        <v>2</v>
      </c>
      <c r="C27" s="83" t="inlineStr">
        <is>
          <t>캠핑문패</t>
        </is>
      </c>
      <c r="D27" s="83" t="inlineStr">
        <is>
          <t>착한배너입간판</t>
        </is>
      </c>
      <c r="E27" s="83" t="inlineStr">
        <is>
          <t>파이프커터</t>
        </is>
      </c>
      <c r="F27" s="83" t="inlineStr">
        <is>
          <t>물도깨비리폼박사</t>
        </is>
      </c>
      <c r="G27" s="83" t="inlineStr">
        <is>
          <t>크리스탈명패</t>
        </is>
      </c>
      <c r="H27" s="83" t="inlineStr">
        <is>
          <t>슬라이딩도어</t>
        </is>
      </c>
      <c r="I27" s="83" t="inlineStr">
        <is>
          <t>방수테이프</t>
        </is>
      </c>
      <c r="J27" s="83" t="inlineStr">
        <is>
          <t>고무판</t>
        </is>
      </c>
    </row>
    <row r="28">
      <c r="B28" s="49" t="n">
        <v>3</v>
      </c>
      <c r="C28" s="83" t="inlineStr">
        <is>
          <t>led간판</t>
        </is>
      </c>
      <c r="D28" s="83" t="inlineStr">
        <is>
          <t>케이배너입간판</t>
        </is>
      </c>
      <c r="E28" s="83" t="inlineStr">
        <is>
          <t>파이프커터기</t>
        </is>
      </c>
      <c r="F28" s="83" t="inlineStr">
        <is>
          <t>코멜리슬라임</t>
        </is>
      </c>
      <c r="G28" s="83" t="inlineStr">
        <is>
          <t>아크릴명패</t>
        </is>
      </c>
      <c r="H28" s="83" t="inlineStr">
        <is>
          <t>폴딩도어</t>
        </is>
      </c>
      <c r="I28" s="83" t="inlineStr">
        <is>
          <t>3m양면테이프</t>
        </is>
      </c>
      <c r="J28" s="83" t="inlineStr">
        <is>
          <t>디앙트차단봉</t>
        </is>
      </c>
    </row>
    <row r="29">
      <c r="B29" s="49" t="n">
        <v>4</v>
      </c>
      <c r="C29" s="83" t="inlineStr">
        <is>
          <t>돌출간판</t>
        </is>
      </c>
      <c r="D29" s="83" t="inlineStr">
        <is>
          <t>환갑현수막</t>
        </is>
      </c>
      <c r="E29" s="83" t="inlineStr">
        <is>
          <t>파이프절단기</t>
        </is>
      </c>
      <c r="F29" s="83" t="inlineStr">
        <is>
          <t>물도깨비방수테이프</t>
        </is>
      </c>
      <c r="G29" s="83" t="inlineStr">
        <is>
          <t>나무명패</t>
        </is>
      </c>
      <c r="H29" s="83" t="inlineStr">
        <is>
          <t>방문교체</t>
        </is>
      </c>
      <c r="I29" s="83" t="inlineStr">
        <is>
          <t>실리콘테이프</t>
        </is>
      </c>
      <c r="J29" s="83" t="inlineStr">
        <is>
          <t>그물망</t>
        </is>
      </c>
    </row>
    <row r="30">
      <c r="B30" s="49" t="n">
        <v>5</v>
      </c>
      <c r="C30" s="83" t="inlineStr">
        <is>
          <t>문패</t>
        </is>
      </c>
      <c r="D30" s="83" t="inlineStr">
        <is>
          <t>칠순현수막</t>
        </is>
      </c>
      <c r="E30" s="83" t="inlineStr">
        <is>
          <t>동파이프커터</t>
        </is>
      </c>
      <c r="F30" s="83" t="inlineStr">
        <is>
          <t>줄눈테이프</t>
        </is>
      </c>
      <c r="G30" s="83" t="inlineStr">
        <is>
          <t>자개명패</t>
        </is>
      </c>
      <c r="H30" s="83" t="inlineStr">
        <is>
          <t>흡음재</t>
        </is>
      </c>
      <c r="I30" s="83" t="inlineStr">
        <is>
          <t>양면테이프</t>
        </is>
      </c>
      <c r="J30" s="83" t="inlineStr">
        <is>
          <t>폴리카보네이트</t>
        </is>
      </c>
    </row>
    <row r="31">
      <c r="B31" s="49" t="n">
        <v>6</v>
      </c>
      <c r="C31" s="83" t="inlineStr">
        <is>
          <t>미니간판</t>
        </is>
      </c>
      <c r="D31" s="83" t="inlineStr">
        <is>
          <t>현수막</t>
        </is>
      </c>
      <c r="E31" s="83" t="inlineStr">
        <is>
          <t>멀티커터</t>
        </is>
      </c>
      <c r="F31" s="83" t="inlineStr">
        <is>
          <t>가죽스티커</t>
        </is>
      </c>
      <c r="G31" s="83" t="inlineStr">
        <is>
          <t>명패제작</t>
        </is>
      </c>
      <c r="H31" s="83" t="inlineStr">
        <is>
          <t>방문</t>
        </is>
      </c>
      <c r="I31" s="83" t="inlineStr">
        <is>
          <t>초강력양면테이프</t>
        </is>
      </c>
      <c r="J31" s="83" t="inlineStr">
        <is>
          <t>렉산</t>
        </is>
      </c>
    </row>
    <row r="32">
      <c r="B32" s="49" t="n">
        <v>7</v>
      </c>
      <c r="C32" s="83" t="inlineStr">
        <is>
          <t>화장실표지판</t>
        </is>
      </c>
      <c r="D32" s="83" t="inlineStr">
        <is>
          <t>현수막제작</t>
        </is>
      </c>
      <c r="E32" s="83" t="inlineStr">
        <is>
          <t>로덴베르거</t>
        </is>
      </c>
      <c r="F32" s="83" t="inlineStr">
        <is>
          <t>장판본드</t>
        </is>
      </c>
      <c r="G32" s="83" t="inlineStr">
        <is>
          <t>교장명패</t>
        </is>
      </c>
      <c r="H32" s="83" t="inlineStr">
        <is>
          <t>인조대리석상판</t>
        </is>
      </c>
      <c r="I32" s="83" t="inlineStr">
        <is>
          <t>몬스터클리어겔</t>
        </is>
      </c>
      <c r="J32" s="83" t="inlineStr">
        <is>
          <t>휀스</t>
        </is>
      </c>
    </row>
    <row r="33">
      <c r="B33" s="49" t="n">
        <v>8</v>
      </c>
      <c r="C33" s="83" t="inlineStr">
        <is>
          <t>현판</t>
        </is>
      </c>
      <c r="D33" s="83" t="inlineStr">
        <is>
          <t>배너</t>
        </is>
      </c>
      <c r="E33" s="83" t="inlineStr">
        <is>
          <t>전산볼트커터</t>
        </is>
      </c>
      <c r="F33" s="83" t="inlineStr">
        <is>
          <t>강마루보수</t>
        </is>
      </c>
      <c r="G33" s="83" t="inlineStr">
        <is>
          <t>대표이사명패</t>
        </is>
      </c>
      <c r="H33" s="83" t="inlineStr">
        <is>
          <t>와이어액자걸이</t>
        </is>
      </c>
      <c r="I33" s="83" t="inlineStr">
        <is>
          <t>테프론테이프</t>
        </is>
      </c>
      <c r="J33" s="83" t="inlineStr">
        <is>
          <t>미끄럼방지테이프</t>
        </is>
      </c>
    </row>
    <row r="34">
      <c r="B34" s="49" t="n">
        <v>9</v>
      </c>
      <c r="C34" s="83" t="inlineStr">
        <is>
          <t>간판</t>
        </is>
      </c>
      <c r="D34" s="83" t="inlineStr">
        <is>
          <t>애드라벨입간판</t>
        </is>
      </c>
      <c r="E34" s="83" t="inlineStr">
        <is>
          <t>pvc파이프커터</t>
        </is>
      </c>
      <c r="F34" s="83" t="inlineStr">
        <is>
          <t>타일메꾸미</t>
        </is>
      </c>
      <c r="G34" s="83" t="inlineStr">
        <is>
          <t>책상명패</t>
        </is>
      </c>
      <c r="H34" s="83" t="inlineStr">
        <is>
          <t>액자레일</t>
        </is>
      </c>
      <c r="I34" s="83" t="inlineStr">
        <is>
          <t>벨크로</t>
        </is>
      </c>
      <c r="J34" s="83" t="inlineStr">
        <is>
          <t>펜스</t>
        </is>
      </c>
    </row>
    <row r="35">
      <c r="B35" s="49" t="n">
        <v>10</v>
      </c>
      <c r="C35" s="83" t="inlineStr">
        <is>
          <t>도어사인</t>
        </is>
      </c>
      <c r="D35" s="83" t="inlineStr">
        <is>
          <t>생일현수막</t>
        </is>
      </c>
      <c r="E35" s="83" t="inlineStr">
        <is>
          <t>동커터</t>
        </is>
      </c>
      <c r="F35" s="83" t="inlineStr">
        <is>
          <t>못자국스티커</t>
        </is>
      </c>
      <c r="G35" s="83" t="inlineStr">
        <is>
          <t>원목명패</t>
        </is>
      </c>
      <c r="H35" s="83" t="inlineStr">
        <is>
          <t>미닫이문</t>
        </is>
      </c>
      <c r="I35" s="83" t="inlineStr">
        <is>
          <t>투명박스테이프</t>
        </is>
      </c>
      <c r="J35" s="83" t="inlineStr">
        <is>
          <t>대문</t>
        </is>
      </c>
    </row>
    <row r="36">
      <c r="B36" s="49" t="n">
        <v>11</v>
      </c>
      <c r="C36" s="83" t="inlineStr">
        <is>
          <t>나무간판</t>
        </is>
      </c>
      <c r="D36" s="83" t="inlineStr">
        <is>
          <t>철제입간판</t>
        </is>
      </c>
      <c r="E36" s="83" t="inlineStr">
        <is>
          <t>강관커터</t>
        </is>
      </c>
      <c r="F36" s="83" t="inlineStr">
        <is>
          <t>마루보수키트</t>
        </is>
      </c>
      <c r="G36" s="83" t="inlineStr">
        <is>
          <t>메탈명패</t>
        </is>
      </c>
      <c r="H36" s="83" t="inlineStr">
        <is>
          <t>스펀지</t>
        </is>
      </c>
      <c r="I36" s="83" t="inlineStr">
        <is>
          <t>벨크로테이프</t>
        </is>
      </c>
      <c r="J36" s="83" t="inlineStr">
        <is>
          <t>메쉬휀스</t>
        </is>
      </c>
    </row>
    <row r="37">
      <c r="B37" s="49" t="n">
        <v>12</v>
      </c>
      <c r="C37" s="83" t="inlineStr">
        <is>
          <t>호실판</t>
        </is>
      </c>
      <c r="D37" s="83" t="inlineStr">
        <is>
          <t>배너거치대</t>
        </is>
      </c>
      <c r="E37" s="83" t="inlineStr">
        <is>
          <t>동관커터기</t>
        </is>
      </c>
      <c r="F37" s="83" t="inlineStr">
        <is>
          <t>타일줄눈마카</t>
        </is>
      </c>
      <c r="G37" s="83" t="inlineStr">
        <is>
          <t>명폐</t>
        </is>
      </c>
      <c r="H37" s="83" t="inlineStr">
        <is>
          <t>abs도어</t>
        </is>
      </c>
      <c r="I37" s="83" t="inlineStr">
        <is>
          <t>욕실방수테이프</t>
        </is>
      </c>
      <c r="J37" s="83" t="inlineStr">
        <is>
          <t>차단봉</t>
        </is>
      </c>
    </row>
    <row r="38">
      <c r="B38" s="49" t="n">
        <v>13</v>
      </c>
      <c r="C38" s="83" t="inlineStr">
        <is>
          <t>현관문패</t>
        </is>
      </c>
      <c r="D38" s="83" t="inlineStr">
        <is>
          <t>카페입간판</t>
        </is>
      </c>
      <c r="E38" s="83" t="inlineStr">
        <is>
          <t>타일컷팅기</t>
        </is>
      </c>
      <c r="F38" s="83" t="inlineStr">
        <is>
          <t>타일보수</t>
        </is>
      </c>
      <c r="G38" s="83" t="inlineStr">
        <is>
          <t>삼각명패</t>
        </is>
      </c>
      <c r="H38" s="83" t="inlineStr">
        <is>
          <t>자석도어스토퍼</t>
        </is>
      </c>
      <c r="I38" s="83" t="inlineStr">
        <is>
          <t>전기테이프</t>
        </is>
      </c>
      <c r="J38" s="83" t="inlineStr">
        <is>
          <t>현관문말발굽</t>
        </is>
      </c>
    </row>
    <row r="39">
      <c r="B39" s="49" t="n">
        <v>14</v>
      </c>
      <c r="C39" s="83" t="inlineStr">
        <is>
          <t>아파트호수판</t>
        </is>
      </c>
      <c r="D39" s="83" t="inlineStr">
        <is>
          <t>팔순현수막</t>
        </is>
      </c>
      <c r="E39" s="83" t="inlineStr">
        <is>
          <t>크니펙스볼트커터</t>
        </is>
      </c>
      <c r="F39" s="83" t="inlineStr">
        <is>
          <t>frp보수</t>
        </is>
      </c>
      <c r="G39" s="83" t="inlineStr">
        <is>
          <t>교감명패</t>
        </is>
      </c>
      <c r="H39" s="83" t="inlineStr">
        <is>
          <t>체어매트</t>
        </is>
      </c>
      <c r="I39" s="83" t="inlineStr">
        <is>
          <t>절연테이프</t>
        </is>
      </c>
      <c r="J39" s="83" t="inlineStr">
        <is>
          <t>실리콘패드</t>
        </is>
      </c>
    </row>
    <row r="40">
      <c r="B40" s="49" t="n">
        <v>15</v>
      </c>
      <c r="C40" s="83" t="inlineStr">
        <is>
          <t>영업중간판</t>
        </is>
      </c>
      <c r="D40" s="83" t="inlineStr">
        <is>
          <t>pop글씨</t>
        </is>
      </c>
      <c r="E40" s="83" t="inlineStr">
        <is>
          <t>타일절단기</t>
        </is>
      </c>
      <c r="F40" s="83" t="inlineStr">
        <is>
          <t>욕실타일보수</t>
        </is>
      </c>
      <c r="G40" s="83" t="inlineStr">
        <is>
          <t>미니명패</t>
        </is>
      </c>
      <c r="H40" s="83" t="inlineStr">
        <is>
          <t>선반브라켓</t>
        </is>
      </c>
      <c r="I40" s="83" t="inlineStr">
        <is>
          <t>종이박스테이프</t>
        </is>
      </c>
      <c r="J40" s="83" t="inlineStr">
        <is>
          <t>칼라강판</t>
        </is>
      </c>
    </row>
    <row r="41">
      <c r="B41" s="49" t="n">
        <v>16</v>
      </c>
      <c r="C41" s="83" t="inlineStr">
        <is>
          <t>관계자외출입금지</t>
        </is>
      </c>
      <c r="D41" s="83" t="inlineStr">
        <is>
          <t>실사출력</t>
        </is>
      </c>
      <c r="E41" s="83" t="inlineStr">
        <is>
          <t>아레나토리</t>
        </is>
      </c>
      <c r="F41" s="83" t="inlineStr">
        <is>
          <t>월패치</t>
        </is>
      </c>
      <c r="G41" s="83" t="inlineStr">
        <is>
          <t>대표명패</t>
        </is>
      </c>
      <c r="H41" s="83" t="inlineStr">
        <is>
          <t>침대헤드보드</t>
        </is>
      </c>
      <c r="I41" s="83" t="inlineStr">
        <is>
          <t>강력양면테이프</t>
        </is>
      </c>
      <c r="J41" s="83" t="inlineStr">
        <is>
          <t>계단미끄럼방지패드</t>
        </is>
      </c>
    </row>
    <row r="42">
      <c r="B42" s="49" t="n">
        <v>17</v>
      </c>
      <c r="C42" s="83" t="inlineStr">
        <is>
          <t>현관문호수</t>
        </is>
      </c>
      <c r="D42" s="83" t="inlineStr">
        <is>
          <t>미니배너</t>
        </is>
      </c>
      <c r="E42" s="83" t="inlineStr">
        <is>
          <t>스텐파이프커터</t>
        </is>
      </c>
      <c r="F42" s="83" t="inlineStr">
        <is>
          <t>줄눈마카</t>
        </is>
      </c>
      <c r="G42" s="83" t="inlineStr">
        <is>
          <t>투명아크릴명패</t>
        </is>
      </c>
      <c r="H42" s="83" t="inlineStr">
        <is>
          <t>화장실문교체</t>
        </is>
      </c>
      <c r="I42" s="83" t="inlineStr">
        <is>
          <t>바치리폼박사방수테이프</t>
        </is>
      </c>
      <c r="J42" s="83" t="inlineStr">
        <is>
          <t>깔깔이바</t>
        </is>
      </c>
    </row>
    <row r="43">
      <c r="B43" s="49" t="n">
        <v>18</v>
      </c>
      <c r="C43" s="83" t="inlineStr">
        <is>
          <t>캠핑간판</t>
        </is>
      </c>
      <c r="D43" s="83" t="inlineStr">
        <is>
          <t>철제배너</t>
        </is>
      </c>
      <c r="E43" s="83" t="inlineStr">
        <is>
          <t>멀티컷터</t>
        </is>
      </c>
      <c r="F43" s="83" t="inlineStr">
        <is>
          <t>강화마루보수</t>
        </is>
      </c>
      <c r="G43" s="83" t="inlineStr">
        <is>
          <t>대표이사명판</t>
        </is>
      </c>
      <c r="H43" s="83" t="inlineStr">
        <is>
          <t>예림도어</t>
        </is>
      </c>
      <c r="I43" s="83" t="inlineStr">
        <is>
          <t>커버링테이프</t>
        </is>
      </c>
      <c r="J43" s="83" t="inlineStr">
        <is>
          <t>차량진입판</t>
        </is>
      </c>
    </row>
    <row r="44">
      <c r="B44" s="49" t="n">
        <v>19</v>
      </c>
      <c r="C44" s="83" t="inlineStr">
        <is>
          <t>아크릴스카시</t>
        </is>
      </c>
      <c r="D44" s="83" t="inlineStr">
        <is>
          <t>아크릴입간판</t>
        </is>
      </c>
      <c r="E44" s="83" t="inlineStr">
        <is>
          <t>튜브커터</t>
        </is>
      </c>
      <c r="F44" s="83" t="inlineStr">
        <is>
          <t>욕조보수</t>
        </is>
      </c>
      <c r="G44" s="83" t="inlineStr">
        <is>
          <t>사장명패</t>
        </is>
      </c>
      <c r="H44" s="83" t="inlineStr">
        <is>
          <t>화장실문</t>
        </is>
      </c>
      <c r="I44" s="83" t="inlineStr">
        <is>
          <t>야광테이프</t>
        </is>
      </c>
      <c r="J44" s="83" t="inlineStr">
        <is>
          <t>지붕판넬</t>
        </is>
      </c>
    </row>
    <row r="45">
      <c r="B45" s="49" t="n">
        <v>20</v>
      </c>
      <c r="C45" s="83" t="inlineStr">
        <is>
          <t>실내간판</t>
        </is>
      </c>
      <c r="D45" s="83" t="inlineStr">
        <is>
          <t>에어간판</t>
        </is>
      </c>
      <c r="E45" s="83" t="inlineStr">
        <is>
          <t>파이프커터날</t>
        </is>
      </c>
      <c r="F45" s="83" t="inlineStr">
        <is>
          <t>강화마루보수제</t>
        </is>
      </c>
      <c r="G45" s="83" t="inlineStr">
        <is>
          <t>승진명패</t>
        </is>
      </c>
      <c r="H45" s="83" t="inlineStr">
        <is>
          <t>말발굽</t>
        </is>
      </c>
      <c r="I45" s="83" t="inlineStr">
        <is>
          <t>부직포테이프</t>
        </is>
      </c>
      <c r="J45" s="83" t="inlineStr">
        <is>
          <t>주차차단기</t>
        </is>
      </c>
    </row>
    <row r="46">
      <c r="B46" s="49" t="n">
        <v>21</v>
      </c>
      <c r="C46" s="83" t="inlineStr">
        <is>
          <t>간판제작</t>
        </is>
      </c>
      <c r="D46" s="83" t="inlineStr">
        <is>
          <t>졸업현수막</t>
        </is>
      </c>
      <c r="E46" s="83" t="inlineStr">
        <is>
          <t>만능커터</t>
        </is>
      </c>
      <c r="F46" s="83" t="inlineStr">
        <is>
          <t>b7000</t>
        </is>
      </c>
      <c r="G46" s="83" t="inlineStr">
        <is>
          <t>고급명패</t>
        </is>
      </c>
      <c r="H46" s="83" t="inlineStr">
        <is>
          <t>점검구</t>
        </is>
      </c>
      <c r="I46" s="83" t="inlineStr">
        <is>
          <t>투명테이프</t>
        </is>
      </c>
      <c r="J46" s="83" t="inlineStr">
        <is>
          <t>항균필름</t>
        </is>
      </c>
    </row>
    <row r="47">
      <c r="B47" s="49" t="n">
        <v>22</v>
      </c>
      <c r="C47" s="83" t="inlineStr">
        <is>
          <t>캠핑입간판</t>
        </is>
      </c>
      <c r="D47" s="83" t="inlineStr">
        <is>
          <t>나무입간판</t>
        </is>
      </c>
      <c r="E47" s="83" t="inlineStr">
        <is>
          <t>강관커터기</t>
        </is>
      </c>
      <c r="F47" s="83" t="inlineStr">
        <is>
          <t>강마루보수제</t>
        </is>
      </c>
      <c r="G47" s="83" t="inlineStr">
        <is>
          <t>디자인명패</t>
        </is>
      </c>
      <c r="H47" s="83" t="inlineStr">
        <is>
          <t>텍스</t>
        </is>
      </c>
      <c r="I47" s="83" t="inlineStr">
        <is>
          <t>찍찍이</t>
        </is>
      </c>
      <c r="J47" s="83" t="inlineStr">
        <is>
          <t>철망울타리</t>
        </is>
      </c>
    </row>
    <row r="48">
      <c r="B48" s="49" t="n">
        <v>23</v>
      </c>
      <c r="C48" s="83" t="inlineStr">
        <is>
          <t>호수판</t>
        </is>
      </c>
      <c r="D48" s="83" t="inlineStr">
        <is>
          <t>플랜카드제작</t>
        </is>
      </c>
      <c r="E48" s="83" t="inlineStr">
        <is>
          <t>크니펙스코볼트</t>
        </is>
      </c>
      <c r="F48" s="83" t="inlineStr">
        <is>
          <t>장판보수</t>
        </is>
      </c>
      <c r="G48" s="83" t="inlineStr">
        <is>
          <t>메탈스텐명패</t>
        </is>
      </c>
      <c r="H48" s="83" t="inlineStr">
        <is>
          <t>액자걸이</t>
        </is>
      </c>
      <c r="I48" s="83" t="inlineStr">
        <is>
          <t>라인테이프</t>
        </is>
      </c>
      <c r="J48" s="83" t="inlineStr">
        <is>
          <t>각반</t>
        </is>
      </c>
    </row>
    <row r="49">
      <c r="B49" s="49" t="n">
        <v>24</v>
      </c>
      <c r="C49" s="83" t="inlineStr">
        <is>
          <t>고무스카시</t>
        </is>
      </c>
      <c r="D49" s="83" t="inlineStr">
        <is>
          <t>베너</t>
        </is>
      </c>
      <c r="E49" s="83" t="inlineStr">
        <is>
          <t>크니펙스커터</t>
        </is>
      </c>
      <c r="F49" s="83" t="inlineStr">
        <is>
          <t>석고보드보수</t>
        </is>
      </c>
      <c r="G49" s="83" t="inlineStr">
        <is>
          <t>대표명판</t>
        </is>
      </c>
      <c r="H49" s="83" t="inlineStr">
        <is>
          <t>의자매트</t>
        </is>
      </c>
      <c r="I49" s="83" t="inlineStr">
        <is>
          <t>강력접착테이프</t>
        </is>
      </c>
      <c r="J49" s="83" t="inlineStr">
        <is>
          <t>반사경</t>
        </is>
      </c>
    </row>
    <row r="50">
      <c r="B50" s="49" t="n">
        <v>25</v>
      </c>
      <c r="C50" s="83" t="inlineStr">
        <is>
          <t>아트시스</t>
        </is>
      </c>
      <c r="D50" s="83" t="inlineStr">
        <is>
          <t>미니현수막</t>
        </is>
      </c>
      <c r="E50" s="83" t="inlineStr">
        <is>
          <t>동커터기</t>
        </is>
      </c>
      <c r="F50" s="83" t="inlineStr">
        <is>
          <t>금간타일보수</t>
        </is>
      </c>
      <c r="G50" s="83" t="inlineStr">
        <is>
          <t>금속명패</t>
        </is>
      </c>
      <c r="H50" s="83" t="inlineStr">
        <is>
          <t>방음벽</t>
        </is>
      </c>
      <c r="I50" s="83" t="inlineStr">
        <is>
          <t>찍찍이테이프</t>
        </is>
      </c>
      <c r="J50" s="83" t="inlineStr">
        <is>
          <t>계단미끄럼방지</t>
        </is>
      </c>
    </row>
    <row r="51">
      <c r="B51" s="49" t="n">
        <v>26</v>
      </c>
      <c r="C51" s="83" t="inlineStr">
        <is>
          <t>표지판</t>
        </is>
      </c>
      <c r="D51" s="83" t="inlineStr">
        <is>
          <t>메뉴판거치대</t>
        </is>
      </c>
      <c r="E51" s="83" t="inlineStr">
        <is>
          <t>전산볼트커터기</t>
        </is>
      </c>
      <c r="F51" s="83" t="inlineStr">
        <is>
          <t>벽메꾸미</t>
        </is>
      </c>
      <c r="G51" s="83" t="inlineStr">
        <is>
          <t>변호사명패</t>
        </is>
      </c>
      <c r="H51" s="83" t="inlineStr">
        <is>
          <t>자석스토퍼</t>
        </is>
      </c>
      <c r="I51" s="83" t="inlineStr">
        <is>
          <t>깔끔대장방수테이프</t>
        </is>
      </c>
      <c r="J51" s="83" t="inlineStr">
        <is>
          <t>안전손잡이</t>
        </is>
      </c>
    </row>
    <row r="52">
      <c r="B52" s="49" t="n">
        <v>27</v>
      </c>
      <c r="C52" s="83" t="inlineStr">
        <is>
          <t>스카시간판</t>
        </is>
      </c>
      <c r="D52" s="83" t="inlineStr">
        <is>
          <t>배너제작</t>
        </is>
      </c>
      <c r="E52" s="83" t="inlineStr">
        <is>
          <t>동파이프커터기</t>
        </is>
      </c>
      <c r="F52" s="83" t="inlineStr">
        <is>
          <t>피스스티커</t>
        </is>
      </c>
      <c r="G52" s="83" t="inlineStr">
        <is>
          <t>종이명패</t>
        </is>
      </c>
      <c r="H52" s="83" t="inlineStr">
        <is>
          <t>스폰지</t>
        </is>
      </c>
      <c r="I52" s="83" t="inlineStr">
        <is>
          <t>청테이프</t>
        </is>
      </c>
      <c r="J52" s="83" t="inlineStr">
        <is>
          <t>흡연부스</t>
        </is>
      </c>
    </row>
    <row r="53">
      <c r="B53" s="49" t="n">
        <v>28</v>
      </c>
      <c r="C53" s="83" t="inlineStr">
        <is>
          <t>아이방문패</t>
        </is>
      </c>
      <c r="D53" s="83" t="inlineStr">
        <is>
          <t>등신대</t>
        </is>
      </c>
      <c r="E53" s="83" t="inlineStr">
        <is>
          <t>pvc커터기</t>
        </is>
      </c>
      <c r="F53" s="83" t="inlineStr">
        <is>
          <t>깨진타일보수</t>
        </is>
      </c>
      <c r="G53" s="83" t="inlineStr">
        <is>
          <t>골드명패</t>
        </is>
      </c>
      <c r="H53" s="83" t="inlineStr">
        <is>
          <t>식탁유리</t>
        </is>
      </c>
      <c r="I53" s="83" t="inlineStr">
        <is>
          <t>다용도방수테이프</t>
        </is>
      </c>
      <c r="J53" s="83" t="inlineStr">
        <is>
          <t>고임목</t>
        </is>
      </c>
    </row>
    <row r="54">
      <c r="B54" s="49" t="n">
        <v>29</v>
      </c>
      <c r="C54" s="83" t="inlineStr">
        <is>
          <t>안내판</t>
        </is>
      </c>
      <c r="D54" s="83" t="inlineStr">
        <is>
          <t>플랜카드</t>
        </is>
      </c>
      <c r="E54" s="83" t="inlineStr">
        <is>
          <t>디월트</t>
        </is>
      </c>
      <c r="F54" s="83" t="inlineStr">
        <is>
          <t>바치리폼박사</t>
        </is>
      </c>
      <c r="G54" s="83" t="inlineStr">
        <is>
          <t>퇴직명패</t>
        </is>
      </c>
      <c r="H54" s="83" t="inlineStr">
        <is>
          <t>문짝</t>
        </is>
      </c>
      <c r="I54" s="83" t="inlineStr">
        <is>
          <t>덕트테이프</t>
        </is>
      </c>
      <c r="J54" s="83" t="inlineStr">
        <is>
          <t>과속방지턱</t>
        </is>
      </c>
    </row>
    <row r="55">
      <c r="B55" s="49" t="n">
        <v>30</v>
      </c>
      <c r="C55" s="83" t="inlineStr">
        <is>
          <t>잠시외출중</t>
        </is>
      </c>
      <c r="D55" s="83" t="inlineStr">
        <is>
          <t>베너거치대</t>
        </is>
      </c>
      <c r="E55" s="83" t="inlineStr">
        <is>
          <t>dcs355d2</t>
        </is>
      </c>
      <c r="F55" s="83" t="inlineStr">
        <is>
          <t>록타이트리뉴</t>
        </is>
      </c>
      <c r="G55" s="83" t="inlineStr">
        <is>
          <t>황동명패</t>
        </is>
      </c>
      <c r="H55" s="83" t="inlineStr">
        <is>
          <t>문</t>
        </is>
      </c>
      <c r="I55" s="83" t="inlineStr">
        <is>
          <t>박스테이프제작</t>
        </is>
      </c>
      <c r="J55" s="83" t="inlineStr">
        <is>
          <t>경사로</t>
        </is>
      </c>
    </row>
    <row r="56">
      <c r="B56" s="49" t="n">
        <v>31</v>
      </c>
      <c r="C56" s="83" t="inlineStr">
        <is>
          <t>현판제작</t>
        </is>
      </c>
      <c r="D56" s="83" t="inlineStr">
        <is>
          <t>미용실가격표</t>
        </is>
      </c>
      <c r="E56" s="83" t="inlineStr">
        <is>
          <t>파이프커팅기</t>
        </is>
      </c>
      <c r="F56" s="83" t="inlineStr">
        <is>
          <t>대리석보수</t>
        </is>
      </c>
      <c r="G56" s="83" t="inlineStr">
        <is>
          <t>책상명판</t>
        </is>
      </c>
      <c r="H56" s="83" t="inlineStr">
        <is>
          <t>욕실문보호대</t>
        </is>
      </c>
      <c r="I56" s="83" t="inlineStr">
        <is>
          <t>3m테이프</t>
        </is>
      </c>
      <c r="J56" s="83" t="inlineStr">
        <is>
          <t>휠체어경사로</t>
        </is>
      </c>
    </row>
    <row r="57">
      <c r="B57" s="49" t="n">
        <v>32</v>
      </c>
      <c r="C57" s="83" t="inlineStr">
        <is>
          <t>스카시</t>
        </is>
      </c>
      <c r="D57" s="83" t="inlineStr">
        <is>
          <t>a형입간판</t>
        </is>
      </c>
      <c r="E57" s="83" t="inlineStr">
        <is>
          <t>엑셀커터</t>
        </is>
      </c>
      <c r="F57" s="83" t="inlineStr">
        <is>
          <t>에폭시줄눈</t>
        </is>
      </c>
      <c r="G57" s="83" t="inlineStr">
        <is>
          <t>사장님명패</t>
        </is>
      </c>
      <c r="H57" s="83" t="inlineStr">
        <is>
          <t>빈백충전재</t>
        </is>
      </c>
      <c r="I57" s="83" t="inlineStr">
        <is>
          <t>크라프트테이프</t>
        </is>
      </c>
      <c r="J57" s="83" t="inlineStr">
        <is>
          <t>논슬립</t>
        </is>
      </c>
    </row>
    <row r="58">
      <c r="B58" s="49" t="n">
        <v>33</v>
      </c>
      <c r="C58" s="83" t="inlineStr">
        <is>
          <t>팻말</t>
        </is>
      </c>
      <c r="D58" s="83" t="inlineStr">
        <is>
          <t>생일축하현수막</t>
        </is>
      </c>
      <c r="E58" s="83" t="inlineStr">
        <is>
          <t>로덴베르거파이프커터</t>
        </is>
      </c>
      <c r="F58" s="83" t="inlineStr">
        <is>
          <t>화장실타일보수</t>
        </is>
      </c>
      <c r="G58" s="83" t="inlineStr">
        <is>
          <t>호두나무명패</t>
        </is>
      </c>
      <c r="H58" s="83" t="inlineStr">
        <is>
          <t>와이어</t>
        </is>
      </c>
      <c r="I58" s="83" t="inlineStr">
        <is>
          <t>깔끔대장</t>
        </is>
      </c>
      <c r="J58" s="83" t="inlineStr">
        <is>
          <t>고무발</t>
        </is>
      </c>
    </row>
    <row r="59">
      <c r="B59" s="49" t="n">
        <v>34</v>
      </c>
      <c r="C59" s="83" t="inlineStr">
        <is>
          <t>영업중</t>
        </is>
      </c>
      <c r="D59" s="83" t="inlineStr">
        <is>
          <t>고희연현수막</t>
        </is>
      </c>
      <c r="E59" s="83" t="inlineStr">
        <is>
          <t>타일컷터기</t>
        </is>
      </c>
      <c r="F59" s="83" t="inlineStr">
        <is>
          <t>마루커버시트</t>
        </is>
      </c>
      <c r="G59" s="83" t="inlineStr">
        <is>
          <t>회장님명패</t>
        </is>
      </c>
      <c r="H59" s="83" t="inlineStr">
        <is>
          <t>유리</t>
        </is>
      </c>
      <c r="I59" s="83" t="inlineStr">
        <is>
          <t>고무테이프</t>
        </is>
      </c>
      <c r="J59" s="83" t="inlineStr">
        <is>
          <t>철조망</t>
        </is>
      </c>
    </row>
    <row r="60">
      <c r="B60" s="49" t="n">
        <v>35</v>
      </c>
      <c r="C60" s="83" t="inlineStr">
        <is>
          <t>디자인문패</t>
        </is>
      </c>
      <c r="D60" s="83" t="inlineStr">
        <is>
          <t>카페배너</t>
        </is>
      </c>
      <c r="E60" s="83" t="inlineStr">
        <is>
          <t>강관파이프커터</t>
        </is>
      </c>
      <c r="F60" s="83" t="inlineStr">
        <is>
          <t>가죽패치</t>
        </is>
      </c>
      <c r="G60" s="83" t="inlineStr">
        <is>
          <t>명패만들기</t>
        </is>
      </c>
      <c r="H60" s="83" t="inlineStr">
        <is>
          <t>방문고정</t>
        </is>
      </c>
      <c r="I60" s="83" t="inlineStr">
        <is>
          <t>opp테이프</t>
        </is>
      </c>
      <c r="J60" s="83" t="inlineStr">
        <is>
          <t>고무패드</t>
        </is>
      </c>
    </row>
    <row r="61">
      <c r="B61" s="49" t="n">
        <v>36</v>
      </c>
      <c r="C61" s="83" t="inlineStr">
        <is>
          <t>도로명주소판</t>
        </is>
      </c>
      <c r="D61" s="83" t="inlineStr">
        <is>
          <t>배너입간판</t>
        </is>
      </c>
      <c r="E61" s="83" t="inlineStr">
        <is>
          <t>동파이프절단기</t>
        </is>
      </c>
      <c r="F61" s="83" t="inlineStr">
        <is>
          <t>리폼박사</t>
        </is>
      </c>
      <c r="G61" s="83" t="inlineStr">
        <is>
          <t>회장명패</t>
        </is>
      </c>
      <c r="H61" s="83" t="inlineStr">
        <is>
          <t>방문자석스토퍼</t>
        </is>
      </c>
      <c r="I61" s="83" t="inlineStr">
        <is>
          <t>3mvhb</t>
        </is>
      </c>
      <c r="J61" s="83" t="inlineStr">
        <is>
          <t>향균필름</t>
        </is>
      </c>
    </row>
    <row r="62">
      <c r="B62" s="49" t="n">
        <v>37</v>
      </c>
      <c r="C62" s="83" t="inlineStr">
        <is>
          <t>아크릴현판</t>
        </is>
      </c>
      <c r="D62" s="83" t="inlineStr">
        <is>
          <t>지시봉</t>
        </is>
      </c>
      <c r="E62" s="83" t="inlineStr">
        <is>
          <t>몬토리트</t>
        </is>
      </c>
      <c r="F62" s="83" t="inlineStr">
        <is>
          <t>메꿈이</t>
        </is>
      </c>
      <c r="G62" s="83" t="inlineStr">
        <is>
          <t>공인중개사명패</t>
        </is>
      </c>
      <c r="H62" s="83" t="inlineStr">
        <is>
          <t>현관말발굽</t>
        </is>
      </c>
      <c r="I62" s="83" t="inlineStr">
        <is>
          <t>덕테이프</t>
        </is>
      </c>
      <c r="J62" s="83" t="inlineStr">
        <is>
          <t>넥산</t>
        </is>
      </c>
    </row>
    <row r="63">
      <c r="B63" s="49" t="n">
        <v>38</v>
      </c>
      <c r="C63" s="83" t="inlineStr">
        <is>
          <t>아크릴글자</t>
        </is>
      </c>
      <c r="D63" s="83" t="inlineStr">
        <is>
          <t>추석현수막</t>
        </is>
      </c>
      <c r="E63" s="83" t="inlineStr">
        <is>
          <t>파이프컷팅기</t>
        </is>
      </c>
      <c r="F63" s="83" t="inlineStr">
        <is>
          <t>테낙스</t>
        </is>
      </c>
      <c r="G63" s="83" t="inlineStr">
        <is>
          <t>예쁜명패</t>
        </is>
      </c>
      <c r="H63" s="83" t="inlineStr">
        <is>
          <t>액자와이어</t>
        </is>
      </c>
      <c r="I63" s="83" t="inlineStr">
        <is>
          <t>면테이프</t>
        </is>
      </c>
      <c r="J63" s="83" t="inlineStr">
        <is>
          <t>바리게이트</t>
        </is>
      </c>
    </row>
    <row r="64">
      <c r="B64" s="49" t="n">
        <v>39</v>
      </c>
      <c r="C64" s="83" t="inlineStr">
        <is>
          <t>화장실표시</t>
        </is>
      </c>
      <c r="D64" s="83" t="inlineStr">
        <is>
          <t>실외배너</t>
        </is>
      </c>
      <c r="E64" s="83" t="inlineStr">
        <is>
          <t>컷터기</t>
        </is>
      </c>
      <c r="F64" s="83" t="inlineStr">
        <is>
          <t>매꾸미</t>
        </is>
      </c>
      <c r="G64" s="83" t="inlineStr">
        <is>
          <t>ceo명패</t>
        </is>
      </c>
      <c r="H64" s="83" t="inlineStr">
        <is>
          <t>베이스트랩</t>
        </is>
      </c>
      <c r="I64" s="83" t="inlineStr">
        <is>
          <t>실리콘양면테이프</t>
        </is>
      </c>
      <c r="J64" s="83" t="inlineStr">
        <is>
          <t>방진고무</t>
        </is>
      </c>
    </row>
    <row r="65">
      <c r="B65" s="49" t="n">
        <v>40</v>
      </c>
      <c r="C65" s="83" t="inlineStr">
        <is>
          <t>당기세요</t>
        </is>
      </c>
      <c r="D65" s="83" t="inlineStr">
        <is>
          <t>환갑플랜카드</t>
        </is>
      </c>
      <c r="E65" s="83" t="inlineStr">
        <is>
          <t>디월트멀티커트</t>
        </is>
      </c>
      <c r="F65" s="83" t="inlineStr">
        <is>
          <t>가죽보수테이프</t>
        </is>
      </c>
      <c r="G65" s="83" t="inlineStr">
        <is>
          <t>향나무명패</t>
        </is>
      </c>
      <c r="H65" s="83" t="inlineStr">
        <is>
          <t>전선캡</t>
        </is>
      </c>
      <c r="I65" s="83" t="inlineStr">
        <is>
          <t>캡톤테이프</t>
        </is>
      </c>
      <c r="J65" s="83" t="inlineStr">
        <is>
          <t>탄력바</t>
        </is>
      </c>
    </row>
    <row r="66">
      <c r="B66" s="49" t="n">
        <v>41</v>
      </c>
      <c r="C66" s="83" t="inlineStr">
        <is>
          <t>오픈간판</t>
        </is>
      </c>
      <c r="D66" s="83" t="inlineStr">
        <is>
          <t>배너출력</t>
        </is>
      </c>
      <c r="E66" s="83" t="inlineStr">
        <is>
          <t>tc-105</t>
        </is>
      </c>
      <c r="F66" s="83" t="inlineStr">
        <is>
          <t>타일선새롬이</t>
        </is>
      </c>
      <c r="G66" s="83" t="inlineStr">
        <is>
          <t>블랙크리스탈명패</t>
        </is>
      </c>
      <c r="H66" s="83" t="inlineStr">
        <is>
          <t>다보</t>
        </is>
      </c>
      <c r="I66" s="83" t="inlineStr">
        <is>
          <t>블랙박스양면테이프</t>
        </is>
      </c>
      <c r="J66" s="83" t="inlineStr">
        <is>
          <t>보온덮개</t>
        </is>
      </c>
    </row>
    <row r="67">
      <c r="B67" s="49" t="n">
        <v>42</v>
      </c>
      <c r="C67" s="83" t="inlineStr">
        <is>
          <t>간판천갈이</t>
        </is>
      </c>
      <c r="D67" s="83" t="inlineStr">
        <is>
          <t>졸업식현수막</t>
        </is>
      </c>
      <c r="E67" s="83" t="inlineStr">
        <is>
          <t>전산볼트절단기</t>
        </is>
      </c>
      <c r="F67" s="83" t="inlineStr">
        <is>
          <t>주방실리콘</t>
        </is>
      </c>
      <c r="G67" s="83" t="inlineStr">
        <is>
          <t>명패크리스탈</t>
        </is>
      </c>
      <c r="H67" s="83" t="inlineStr">
        <is>
          <t>가스쇼바</t>
        </is>
      </c>
      <c r="I67" s="83" t="inlineStr">
        <is>
          <t>방수테이프모아모아</t>
        </is>
      </c>
      <c r="J67" s="83" t="inlineStr">
        <is>
          <t>논슬립테이프</t>
        </is>
      </c>
    </row>
    <row r="68">
      <c r="B68" s="49" t="n">
        <v>43</v>
      </c>
      <c r="C68" s="83" t="inlineStr">
        <is>
          <t>나무메뉴판</t>
        </is>
      </c>
      <c r="D68" s="83" t="inlineStr">
        <is>
          <t>세일현수막</t>
        </is>
      </c>
      <c r="E68" s="83" t="inlineStr">
        <is>
          <t>디월트만능커터</t>
        </is>
      </c>
      <c r="F68" s="83" t="inlineStr">
        <is>
          <t>오공우드픽스</t>
        </is>
      </c>
      <c r="G68" s="83" t="inlineStr">
        <is>
          <t>상패리아</t>
        </is>
      </c>
      <c r="H68" s="83" t="inlineStr">
        <is>
          <t>슬라이딩도어레일</t>
        </is>
      </c>
      <c r="I68" s="83" t="inlineStr">
        <is>
          <t>알루미늄테이프</t>
        </is>
      </c>
      <c r="J68" s="83" t="inlineStr">
        <is>
          <t>계단손잡이</t>
        </is>
      </c>
    </row>
    <row r="69">
      <c r="B69" s="49" t="n">
        <v>44</v>
      </c>
      <c r="C69" s="83" t="inlineStr">
        <is>
          <t>오픈팻말</t>
        </is>
      </c>
      <c r="D69" s="83" t="inlineStr">
        <is>
          <t>오픈현수막</t>
        </is>
      </c>
      <c r="E69" s="83" t="inlineStr">
        <is>
          <t>스텐파이프절단기</t>
        </is>
      </c>
      <c r="F69" s="83" t="inlineStr">
        <is>
          <t>용착제</t>
        </is>
      </c>
      <c r="G69" s="83" t="inlineStr">
        <is>
          <t>스텐명패</t>
        </is>
      </c>
      <c r="H69" s="83" t="inlineStr">
        <is>
          <t>문짝교체</t>
        </is>
      </c>
      <c r="I69" s="83" t="inlineStr">
        <is>
          <t>보호테이프</t>
        </is>
      </c>
      <c r="J69" s="83" t="inlineStr">
        <is>
          <t>벽부형</t>
        </is>
      </c>
    </row>
    <row r="70">
      <c r="B70" s="49" t="n">
        <v>45</v>
      </c>
      <c r="C70" s="83" t="inlineStr">
        <is>
          <t>나무문패</t>
        </is>
      </c>
      <c r="D70" s="83" t="inlineStr">
        <is>
          <t>x배너</t>
        </is>
      </c>
      <c r="E70" s="83" t="inlineStr">
        <is>
          <t>가따</t>
        </is>
      </c>
      <c r="F70" s="83" t="inlineStr">
        <is>
          <t>튜브보수</t>
        </is>
      </c>
      <c r="G70" s="83" t="inlineStr">
        <is>
          <t>알루미늄명패</t>
        </is>
      </c>
      <c r="H70" s="83" t="inlineStr">
        <is>
          <t>천장점검구</t>
        </is>
      </c>
      <c r="I70" s="83" t="inlineStr">
        <is>
          <t>고릴라테이프</t>
        </is>
      </c>
      <c r="J70" s="83" t="inlineStr">
        <is>
          <t>계단논슬립</t>
        </is>
      </c>
    </row>
    <row r="71">
      <c r="B71" s="49" t="n">
        <v>46</v>
      </c>
      <c r="C71" s="83" t="inlineStr">
        <is>
          <t>방문패</t>
        </is>
      </c>
      <c r="D71" s="83" t="inlineStr">
        <is>
          <t>전역현수막</t>
        </is>
      </c>
      <c r="E71" s="83" t="inlineStr">
        <is>
          <t>pvc컷터</t>
        </is>
      </c>
      <c r="F71" s="83" t="inlineStr">
        <is>
          <t>벽보수</t>
        </is>
      </c>
      <c r="G71" s="83" t="inlineStr">
        <is>
          <t>대표님선물</t>
        </is>
      </c>
      <c r="H71" s="83" t="inlineStr">
        <is>
          <t>문교체</t>
        </is>
      </c>
      <c r="I71" s="83" t="inlineStr">
        <is>
          <t>포장테이프</t>
        </is>
      </c>
      <c r="J71" s="83" t="inlineStr">
        <is>
          <t>안전바</t>
        </is>
      </c>
    </row>
    <row r="72">
      <c r="B72" s="49" t="n">
        <v>47</v>
      </c>
      <c r="C72" s="83" t="inlineStr">
        <is>
          <t>브레이크타임</t>
        </is>
      </c>
      <c r="D72" s="83" t="inlineStr">
        <is>
          <t>아크릴스탠드제작</t>
        </is>
      </c>
      <c r="E72" s="83" t="inlineStr">
        <is>
          <t>파이프컷터</t>
        </is>
      </c>
      <c r="F72" s="83" t="inlineStr">
        <is>
          <t>장판용착제</t>
        </is>
      </c>
      <c r="G72" s="83" t="inlineStr">
        <is>
          <t>알미늄삼각명패</t>
        </is>
      </c>
      <c r="H72" s="83" t="inlineStr">
        <is>
          <t>유리문</t>
        </is>
      </c>
      <c r="I72" s="83" t="inlineStr">
        <is>
          <t>은박테이프</t>
        </is>
      </c>
      <c r="J72" s="83" t="inlineStr">
        <is>
          <t>방염포</t>
        </is>
      </c>
    </row>
    <row r="73">
      <c r="B73" s="49" t="n">
        <v>48</v>
      </c>
      <c r="C73" s="83" t="inlineStr">
        <is>
          <t>카페간판</t>
        </is>
      </c>
      <c r="D73" s="83" t="inlineStr">
        <is>
          <t>미니등신대</t>
        </is>
      </c>
      <c r="E73" s="83" t="inlineStr">
        <is>
          <t>엑셀파이프커터</t>
        </is>
      </c>
      <c r="F73" s="83" t="inlineStr">
        <is>
          <t>줄눈보수</t>
        </is>
      </c>
      <c r="G73" s="83" t="inlineStr">
        <is>
          <t>원장명패</t>
        </is>
      </c>
      <c r="H73" s="83" t="inlineStr">
        <is>
          <t>가구받침대</t>
        </is>
      </c>
      <c r="I73" s="83" t="inlineStr">
        <is>
          <t>블랙박스테이프</t>
        </is>
      </c>
      <c r="J73" s="83" t="inlineStr">
        <is>
          <t>문턱</t>
        </is>
      </c>
    </row>
    <row r="74">
      <c r="B74" s="49" t="n">
        <v>49</v>
      </c>
      <c r="C74" s="83" t="inlineStr">
        <is>
          <t>cctv녹화중</t>
        </is>
      </c>
      <c r="D74" s="83" t="inlineStr">
        <is>
          <t>임대현수막</t>
        </is>
      </c>
      <c r="E74" s="83" t="inlineStr">
        <is>
          <t>tcb105</t>
        </is>
      </c>
      <c r="F74" s="83" t="inlineStr">
        <is>
          <t>가죽수선</t>
        </is>
      </c>
      <c r="G74" s="83" t="inlineStr">
        <is>
          <t>교장크리스탈명패</t>
        </is>
      </c>
      <c r="H74" s="83" t="inlineStr">
        <is>
          <t>싱크대쇼바</t>
        </is>
      </c>
      <c r="I74" s="83" t="inlineStr">
        <is>
          <t>고스트겔</t>
        </is>
      </c>
      <c r="J74" s="83" t="inlineStr">
        <is>
          <t>화물차그물망</t>
        </is>
      </c>
    </row>
    <row r="75">
      <c r="B75" s="49" t="n">
        <v>50</v>
      </c>
      <c r="C75" s="83" t="inlineStr">
        <is>
          <t>미시오당기시오</t>
        </is>
      </c>
      <c r="D75" s="83" t="inlineStr">
        <is>
          <t>자이언트배너</t>
        </is>
      </c>
      <c r="E75" s="83" t="inlineStr">
        <is>
          <t>타일커터날</t>
        </is>
      </c>
      <c r="F75" s="83" t="inlineStr">
        <is>
          <t>겔코트</t>
        </is>
      </c>
      <c r="G75" s="83" t="inlineStr">
        <is>
          <t>세무사명패</t>
        </is>
      </c>
      <c r="H75" s="83" t="inlineStr">
        <is>
          <t>접이식선반대</t>
        </is>
      </c>
      <c r="I75" s="83" t="inlineStr">
        <is>
          <t>내열테이프</t>
        </is>
      </c>
      <c r="J75" s="83" t="inlineStr">
        <is>
          <t>안전각반</t>
        </is>
      </c>
    </row>
    <row r="76">
      <c r="B76" s="49" t="n">
        <v>51</v>
      </c>
      <c r="C76" s="83" t="inlineStr">
        <is>
          <t>간판만들기</t>
        </is>
      </c>
      <c r="D76" s="83" t="inlineStr">
        <is>
          <t>칠순플랜카드</t>
        </is>
      </c>
      <c r="E76" s="83" t="inlineStr">
        <is>
          <t>와이어커터기</t>
        </is>
      </c>
      <c r="F76" s="83" t="inlineStr">
        <is>
          <t>쇼파수선</t>
        </is>
      </c>
      <c r="G76" s="83" t="inlineStr">
        <is>
          <t>스테인레스명패</t>
        </is>
      </c>
      <c r="H76" s="83" t="inlineStr">
        <is>
          <t>함석판</t>
        </is>
      </c>
      <c r="I76" s="83" t="inlineStr">
        <is>
          <t>초강력붙여보게</t>
        </is>
      </c>
      <c r="J76" s="83" t="inlineStr">
        <is>
          <t>방수갑바</t>
        </is>
      </c>
    </row>
    <row r="77">
      <c r="B77" s="49" t="n">
        <v>52</v>
      </c>
      <c r="C77" s="83" t="inlineStr">
        <is>
          <t>화장실안내판</t>
        </is>
      </c>
      <c r="D77" s="83" t="inlineStr">
        <is>
          <t>등신대제작</t>
        </is>
      </c>
      <c r="E77" s="83" t="inlineStr">
        <is>
          <t>dcs355</t>
        </is>
      </c>
      <c r="F77" s="83" t="inlineStr">
        <is>
          <t>못자국</t>
        </is>
      </c>
      <c r="G77" s="83" t="inlineStr">
        <is>
          <t>학교장명패</t>
        </is>
      </c>
      <c r="H77" s="83" t="inlineStr">
        <is>
          <t>욕실문</t>
        </is>
      </c>
      <c r="I77" s="83" t="inlineStr">
        <is>
          <t>부틸방수테이프</t>
        </is>
      </c>
      <c r="J77" s="83" t="inlineStr">
        <is>
          <t>이라이트</t>
        </is>
      </c>
    </row>
    <row r="78">
      <c r="B78" s="49" t="n">
        <v>53</v>
      </c>
      <c r="C78" s="83" t="inlineStr">
        <is>
          <t>아크릴명판</t>
        </is>
      </c>
      <c r="D78" s="83" t="inlineStr">
        <is>
          <t>생일플랜카드</t>
        </is>
      </c>
      <c r="E78" s="83" t="inlineStr">
        <is>
          <t>tc105</t>
        </is>
      </c>
      <c r="F78" s="83" t="inlineStr">
        <is>
          <t>마페이줄눈</t>
        </is>
      </c>
      <c r="G78" s="83" t="inlineStr">
        <is>
          <t>가격표</t>
        </is>
      </c>
      <c r="H78" s="83" t="inlineStr">
        <is>
          <t>폴딩도어가격</t>
        </is>
      </c>
      <c r="I78" s="83" t="inlineStr">
        <is>
          <t>부틸테이프</t>
        </is>
      </c>
      <c r="J78" s="83" t="inlineStr">
        <is>
          <t>안전방범창</t>
        </is>
      </c>
    </row>
    <row r="79">
      <c r="B79" s="49" t="n">
        <v>54</v>
      </c>
      <c r="C79" s="83" t="inlineStr">
        <is>
          <t>큐브간판</t>
        </is>
      </c>
      <c r="D79" s="83" t="inlineStr">
        <is>
          <t>물통배너</t>
        </is>
      </c>
      <c r="E79" s="83" t="inlineStr">
        <is>
          <t>호스커터</t>
        </is>
      </c>
      <c r="F79" s="83" t="inlineStr">
        <is>
          <t>가구스크래치</t>
        </is>
      </c>
      <c r="G79" s="83" t="inlineStr">
        <is>
          <t>이쁜명패</t>
        </is>
      </c>
      <c r="H79" s="83" t="inlineStr">
        <is>
          <t>목모보드</t>
        </is>
      </c>
      <c r="I79" s="83" t="inlineStr">
        <is>
          <t>투명양면테이프</t>
        </is>
      </c>
      <c r="J79" s="83" t="inlineStr">
        <is>
          <t>상체식안전벨트</t>
        </is>
      </c>
    </row>
    <row r="80">
      <c r="B80" s="49" t="n">
        <v>55</v>
      </c>
      <c r="C80" s="83" t="inlineStr">
        <is>
          <t>회사명판</t>
        </is>
      </c>
      <c r="D80" s="83" t="inlineStr">
        <is>
          <t>미니입간판</t>
        </is>
      </c>
      <c r="E80" s="83" t="inlineStr">
        <is>
          <t>동관커터</t>
        </is>
      </c>
      <c r="F80" s="83" t="inlineStr">
        <is>
          <t>벽수선제</t>
        </is>
      </c>
      <c r="G80" s="83" t="inlineStr">
        <is>
          <t>나전칠기명패</t>
        </is>
      </c>
      <c r="H80" s="83" t="inlineStr">
        <is>
          <t>자석말발굽</t>
        </is>
      </c>
      <c r="I80" s="83" t="inlineStr">
        <is>
          <t>접착증진제</t>
        </is>
      </c>
      <c r="J80" s="83" t="inlineStr">
        <is>
          <t>전체식안전벨트</t>
        </is>
      </c>
    </row>
    <row r="81">
      <c r="B81" s="49" t="n">
        <v>56</v>
      </c>
      <c r="C81" s="83" t="inlineStr">
        <is>
          <t>안내표지판</t>
        </is>
      </c>
      <c r="D81" s="83" t="inlineStr">
        <is>
          <t>시트지인쇄</t>
        </is>
      </c>
      <c r="E81" s="83" t="inlineStr">
        <is>
          <t>전산볼트컷터기</t>
        </is>
      </c>
      <c r="F81" s="83" t="inlineStr">
        <is>
          <t>욕실타일깨짐</t>
        </is>
      </c>
      <c r="G81" s="83" t="inlineStr">
        <is>
          <t>대리석명패</t>
        </is>
      </c>
      <c r="H81" s="83" t="inlineStr">
        <is>
          <t>문짝교체비용</t>
        </is>
      </c>
      <c r="I81" s="83" t="inlineStr">
        <is>
          <t>원형양면테이프</t>
        </is>
      </c>
      <c r="J81" s="83" t="inlineStr">
        <is>
          <t>안전난간대</t>
        </is>
      </c>
    </row>
    <row r="82">
      <c r="B82" s="49" t="n">
        <v>57</v>
      </c>
      <c r="C82" s="83" t="inlineStr">
        <is>
          <t>채널간판</t>
        </is>
      </c>
      <c r="D82" s="83" t="inlineStr">
        <is>
          <t>led배너</t>
        </is>
      </c>
      <c r="E82" s="83" t="inlineStr">
        <is>
          <t>튜빙커터</t>
        </is>
      </c>
      <c r="F82" s="83" t="inlineStr">
        <is>
          <t>원목마루보수</t>
        </is>
      </c>
      <c r="G82" s="83" t="inlineStr">
        <is>
          <t>마스크착용안내문</t>
        </is>
      </c>
      <c r="H82" s="83" t="inlineStr">
        <is>
          <t>욕실문교체</t>
        </is>
      </c>
      <c r="I82" s="83" t="inlineStr">
        <is>
          <t>테이프제작</t>
        </is>
      </c>
      <c r="J82" s="83" t="inlineStr">
        <is>
          <t>메쉬펜스</t>
        </is>
      </c>
    </row>
    <row r="83">
      <c r="B83" s="49" t="n">
        <v>58</v>
      </c>
      <c r="C83" s="83" t="inlineStr">
        <is>
          <t>나무현판</t>
        </is>
      </c>
      <c r="D83" s="83" t="inlineStr">
        <is>
          <t>포토월</t>
        </is>
      </c>
      <c r="E83" s="83" t="inlineStr">
        <is>
          <t>pvc파이프커터기</t>
        </is>
      </c>
      <c r="F83" s="83" t="inlineStr">
        <is>
          <t>미홈보수키트</t>
        </is>
      </c>
      <c r="G83" s="83" t="inlineStr">
        <is>
          <t>명패가격</t>
        </is>
      </c>
      <c r="H83" s="83" t="inlineStr">
        <is>
          <t>도어</t>
        </is>
      </c>
      <c r="I83" s="83" t="inlineStr">
        <is>
          <t>3m듀얼락</t>
        </is>
      </c>
      <c r="J83" s="83" t="inlineStr">
        <is>
          <t>단독주택현관문</t>
        </is>
      </c>
    </row>
    <row r="84">
      <c r="B84" s="49" t="n">
        <v>59</v>
      </c>
      <c r="C84" s="83" t="inlineStr">
        <is>
          <t>우드간판</t>
        </is>
      </c>
      <c r="D84" s="83" t="inlineStr">
        <is>
          <t>철재배너</t>
        </is>
      </c>
      <c r="E84" s="83" t="inlineStr">
        <is>
          <t>파이프컷터기</t>
        </is>
      </c>
      <c r="F84" s="83" t="inlineStr">
        <is>
          <t>경성메꿈제</t>
        </is>
      </c>
      <c r="G84" s="83" t="inlineStr">
        <is>
          <t>아트시스명패</t>
        </is>
      </c>
      <c r="H84" s="83" t="inlineStr">
        <is>
          <t>문틀</t>
        </is>
      </c>
      <c r="I84" s="83" t="inlineStr">
        <is>
          <t>밸크로</t>
        </is>
      </c>
      <c r="J84" s="83" t="inlineStr">
        <is>
          <t>렉산골판</t>
        </is>
      </c>
    </row>
    <row r="85">
      <c r="B85" s="49" t="n">
        <v>60</v>
      </c>
      <c r="C85" s="83" t="inlineStr">
        <is>
          <t>철제간판</t>
        </is>
      </c>
      <c r="D85" s="83" t="inlineStr">
        <is>
          <t>우드입간판</t>
        </is>
      </c>
      <c r="E85" s="83" t="inlineStr">
        <is>
          <t>동관절단기</t>
        </is>
      </c>
      <c r="F85" s="83" t="inlineStr">
        <is>
          <t>천장구멍</t>
        </is>
      </c>
      <c r="G85" s="83" t="inlineStr">
        <is>
          <t>어워드닷컴</t>
        </is>
      </c>
      <c r="H85" s="83" t="inlineStr">
        <is>
          <t>오도시</t>
        </is>
      </c>
      <c r="I85" s="83" t="inlineStr">
        <is>
          <t>강력테이프</t>
        </is>
      </c>
      <c r="J85" s="83" t="inlineStr">
        <is>
          <t>야자매트가격</t>
        </is>
      </c>
    </row>
    <row r="86">
      <c r="B86" s="49" t="n">
        <v>61</v>
      </c>
      <c r="C86" s="83" t="inlineStr">
        <is>
          <t>사무실간판</t>
        </is>
      </c>
      <c r="D86" s="83" t="inlineStr">
        <is>
          <t>퇴직현수막</t>
        </is>
      </c>
      <c r="E86" s="83" t="inlineStr">
        <is>
          <t>디월트전산볼트</t>
        </is>
      </c>
      <c r="F86" s="83" t="inlineStr">
        <is>
          <t>마루바닥찍힘</t>
        </is>
      </c>
      <c r="G86" s="83" t="inlineStr">
        <is>
          <t>임원명패</t>
        </is>
      </c>
      <c r="H86" s="83" t="inlineStr">
        <is>
          <t>회전판</t>
        </is>
      </c>
      <c r="I86" s="83" t="inlineStr">
        <is>
          <t>보온테이프</t>
        </is>
      </c>
      <c r="J86" s="83" t="inlineStr">
        <is>
          <t>정화조뚜껑</t>
        </is>
      </c>
    </row>
    <row r="87">
      <c r="B87" s="49" t="n">
        <v>62</v>
      </c>
      <c r="C87" s="83" t="inlineStr">
        <is>
          <t>나무팻말</t>
        </is>
      </c>
      <c r="D87" s="83" t="inlineStr">
        <is>
          <t>퇴임현수막</t>
        </is>
      </c>
      <c r="E87" s="83" t="inlineStr">
        <is>
          <t>엑셀파이프절단기</t>
        </is>
      </c>
      <c r="F87" s="83" t="inlineStr">
        <is>
          <t>인조대리석보수</t>
        </is>
      </c>
      <c r="G87" s="83" t="inlineStr">
        <is>
          <t>사무실명패</t>
        </is>
      </c>
      <c r="H87" s="83" t="inlineStr">
        <is>
          <t>선반다보</t>
        </is>
      </c>
      <c r="I87" s="83" t="inlineStr">
        <is>
          <t>필라멘트테이프</t>
        </is>
      </c>
      <c r="J87" s="83" t="inlineStr">
        <is>
          <t>pp로프</t>
        </is>
      </c>
    </row>
    <row r="88">
      <c r="B88" s="49" t="n">
        <v>63</v>
      </c>
      <c r="C88" s="83" t="inlineStr">
        <is>
          <t>캠핑팻말</t>
        </is>
      </c>
      <c r="D88" s="83" t="inlineStr">
        <is>
          <t>입간판제작</t>
        </is>
      </c>
      <c r="E88" s="83" t="inlineStr">
        <is>
          <t>컷쏘</t>
        </is>
      </c>
      <c r="F88" s="83" t="inlineStr">
        <is>
          <t>쇼파보수</t>
        </is>
      </c>
      <c r="G88" s="83" t="inlineStr">
        <is>
          <t>삼각종이명패</t>
        </is>
      </c>
      <c r="H88" s="83" t="inlineStr">
        <is>
          <t>현관문교체</t>
        </is>
      </c>
      <c r="I88" s="83" t="inlineStr">
        <is>
          <t>단열테이프</t>
        </is>
      </c>
      <c r="J88" s="83" t="inlineStr">
        <is>
          <t>텐텐지</t>
        </is>
      </c>
    </row>
    <row r="89">
      <c r="B89" s="49" t="n">
        <v>64</v>
      </c>
      <c r="C89" s="83" t="inlineStr">
        <is>
          <t>현관호수</t>
        </is>
      </c>
      <c r="D89" s="83" t="inlineStr">
        <is>
          <t>윈드배너</t>
        </is>
      </c>
      <c r="E89" s="83" t="inlineStr">
        <is>
          <t>배관커터</t>
        </is>
      </c>
      <c r="F89" s="83" t="inlineStr">
        <is>
          <t>마루찍힘</t>
        </is>
      </c>
      <c r="G89" s="83" t="inlineStr">
        <is>
          <t>탁상명패</t>
        </is>
      </c>
      <c r="H89" s="83" t="inlineStr">
        <is>
          <t>히든도어</t>
        </is>
      </c>
      <c r="I89" s="83" t="inlineStr">
        <is>
          <t>방수테이프틈새차단테이프</t>
        </is>
      </c>
      <c r="J89" s="83" t="inlineStr">
        <is>
          <t>자동바</t>
        </is>
      </c>
    </row>
    <row r="90">
      <c r="B90" s="49" t="n">
        <v>65</v>
      </c>
      <c r="C90" s="83" t="inlineStr">
        <is>
          <t>강아지문패</t>
        </is>
      </c>
      <c r="D90" s="83" t="inlineStr">
        <is>
          <t>플래카드</t>
        </is>
      </c>
      <c r="E90" s="83" t="inlineStr">
        <is>
          <t>리지드</t>
        </is>
      </c>
      <c r="F90" s="83" t="inlineStr">
        <is>
          <t>쇼파스티커</t>
        </is>
      </c>
      <c r="G90" s="83" t="inlineStr">
        <is>
          <t>계좌번호판</t>
        </is>
      </c>
      <c r="H90" s="83" t="inlineStr">
        <is>
          <t>책상유리</t>
        </is>
      </c>
      <c r="I90" s="83" t="inlineStr">
        <is>
          <t>보양테이프</t>
        </is>
      </c>
      <c r="J90" s="83" t="inlineStr">
        <is>
          <t>노루망</t>
        </is>
      </c>
    </row>
    <row r="91">
      <c r="B91" s="49" t="n">
        <v>66</v>
      </c>
      <c r="C91" s="83" t="inlineStr">
        <is>
          <t>입체간판</t>
        </is>
      </c>
      <c r="D91" s="83" t="inlineStr">
        <is>
          <t>pop스탠드</t>
        </is>
      </c>
      <c r="E91" s="83" t="inlineStr">
        <is>
          <t>pvc절단기</t>
        </is>
      </c>
      <c r="F91" s="83" t="inlineStr">
        <is>
          <t>삼중지</t>
        </is>
      </c>
      <c r="G91" s="83" t="inlineStr">
        <is>
          <t>교장나무명패</t>
        </is>
      </c>
      <c r="H91" s="83" t="inlineStr">
        <is>
          <t>문장군</t>
        </is>
      </c>
      <c r="I91" s="83" t="inlineStr">
        <is>
          <t>보양비닐</t>
        </is>
      </c>
      <c r="J91" s="83" t="inlineStr">
        <is>
          <t>전선보호덮개</t>
        </is>
      </c>
    </row>
    <row r="92">
      <c r="B92" s="49" t="n">
        <v>67</v>
      </c>
      <c r="C92" s="83" t="inlineStr">
        <is>
          <t>포맥스간판</t>
        </is>
      </c>
      <c r="D92" s="83" t="inlineStr">
        <is>
          <t>포스터스탠드</t>
        </is>
      </c>
      <c r="E92" s="83" t="inlineStr">
        <is>
          <t>시그마커터기</t>
        </is>
      </c>
      <c r="F92" s="83" t="inlineStr">
        <is>
          <t>네바리</t>
        </is>
      </c>
      <c r="G92" s="83" t="inlineStr">
        <is>
          <t>사무실선물</t>
        </is>
      </c>
      <c r="H92" s="83" t="inlineStr">
        <is>
          <t>천장텍스</t>
        </is>
      </c>
      <c r="I92" s="83" t="inlineStr">
        <is>
          <t>우림테이프</t>
        </is>
      </c>
      <c r="J92" s="83" t="inlineStr">
        <is>
          <t>차량고임목</t>
        </is>
      </c>
    </row>
    <row r="93">
      <c r="B93" s="49" t="n">
        <v>68</v>
      </c>
      <c r="C93" s="83" t="inlineStr">
        <is>
          <t>미세요</t>
        </is>
      </c>
      <c r="D93" s="83" t="inlineStr">
        <is>
          <t>엑스배너</t>
        </is>
      </c>
      <c r="E93" s="83" t="inlineStr">
        <is>
          <t>동컷터</t>
        </is>
      </c>
      <c r="F93" s="83" t="inlineStr">
        <is>
          <t>줄눈메꾸미</t>
        </is>
      </c>
      <c r="G93" s="83" t="inlineStr">
        <is>
          <t>사장명판</t>
        </is>
      </c>
      <c r="H93" s="83" t="inlineStr">
        <is>
          <t>의자수리부품바퀴중심봉오발기타부속품</t>
        </is>
      </c>
      <c r="I93" s="83" t="inlineStr">
        <is>
          <t>천테이프</t>
        </is>
      </c>
      <c r="J93" s="83" t="inlineStr">
        <is>
          <t>울타리망</t>
        </is>
      </c>
    </row>
    <row r="94">
      <c r="B94" s="49" t="n">
        <v>69</v>
      </c>
      <c r="C94" s="83" t="inlineStr">
        <is>
          <t>외출중</t>
        </is>
      </c>
      <c r="D94" s="83" t="inlineStr">
        <is>
          <t>베너제작</t>
        </is>
      </c>
      <c r="E94" s="83" t="inlineStr">
        <is>
          <t>tc-105h</t>
        </is>
      </c>
      <c r="F94" s="83" t="inlineStr">
        <is>
          <t>타일구멍</t>
        </is>
      </c>
      <c r="G94" s="83" t="inlineStr">
        <is>
          <t>스탠드명패</t>
        </is>
      </c>
      <c r="H94" s="83" t="inlineStr">
        <is>
          <t>이케아상판</t>
        </is>
      </c>
      <c r="I94" s="83" t="inlineStr">
        <is>
          <t>폼양면테이프</t>
        </is>
      </c>
      <c r="J94" s="83" t="inlineStr">
        <is>
          <t>핸드레일</t>
        </is>
      </c>
    </row>
    <row r="95">
      <c r="B95" s="49" t="n">
        <v>70</v>
      </c>
      <c r="C95" s="83" t="inlineStr">
        <is>
          <t>금연표지판</t>
        </is>
      </c>
      <c r="D95" s="83" t="inlineStr">
        <is>
          <t>현수막가격</t>
        </is>
      </c>
      <c r="E95" s="83" t="inlineStr">
        <is>
          <t>동파이프캇타</t>
        </is>
      </c>
      <c r="F95" s="83" t="inlineStr">
        <is>
          <t>바치방수테이프</t>
        </is>
      </c>
      <c r="G95" s="83" t="inlineStr">
        <is>
          <t>원장님선물</t>
        </is>
      </c>
      <c r="H95" s="83" t="inlineStr">
        <is>
          <t>목다보</t>
        </is>
      </c>
      <c r="I95" s="83" t="inlineStr">
        <is>
          <t>테프론</t>
        </is>
      </c>
      <c r="J95" s="83" t="inlineStr">
        <is>
          <t>고무캡</t>
        </is>
      </c>
    </row>
    <row r="96">
      <c r="B96" s="49" t="n">
        <v>71</v>
      </c>
      <c r="C96" s="83" t="inlineStr">
        <is>
          <t>화장실표시판</t>
        </is>
      </c>
      <c r="D96" s="83" t="inlineStr">
        <is>
          <t>대형현수막</t>
        </is>
      </c>
      <c r="E96" s="83" t="inlineStr">
        <is>
          <t>로덴베르거커터</t>
        </is>
      </c>
      <c r="F96" s="83" t="inlineStr">
        <is>
          <t>배관보수테이프</t>
        </is>
      </c>
      <c r="G96" s="83" t="inlineStr">
        <is>
          <t>msds경고표지</t>
        </is>
      </c>
      <c r="H96" s="83" t="inlineStr">
        <is>
          <t>호차</t>
        </is>
      </c>
      <c r="I96" s="83" t="inlineStr">
        <is>
          <t>신박하게방수테이프</t>
        </is>
      </c>
      <c r="J96" s="83" t="inlineStr">
        <is>
          <t>타포린</t>
        </is>
      </c>
    </row>
    <row r="97">
      <c r="B97" s="49" t="n">
        <v>72</v>
      </c>
      <c r="C97" s="83" t="inlineStr">
        <is>
          <t>나무이름표</t>
        </is>
      </c>
      <c r="D97" s="83" t="inlineStr">
        <is>
          <t>프로포즈현수막</t>
        </is>
      </c>
      <c r="E97" s="83" t="inlineStr">
        <is>
          <t>전산볼트컷팅기</t>
        </is>
      </c>
      <c r="F97" s="83" t="inlineStr">
        <is>
          <t>화인퍼티</t>
        </is>
      </c>
      <c r="G97" s="83" t="inlineStr">
        <is>
          <t>대표선물</t>
        </is>
      </c>
      <c r="H97" s="83" t="inlineStr">
        <is>
          <t>리빙보드</t>
        </is>
      </c>
      <c r="I97" s="83" t="inlineStr">
        <is>
          <t>초강력테이프</t>
        </is>
      </c>
      <c r="J97" s="83" t="inlineStr">
        <is>
          <t>k2안전벨트</t>
        </is>
      </c>
    </row>
    <row r="98">
      <c r="B98" s="49" t="n">
        <v>73</v>
      </c>
      <c r="C98" s="83" t="inlineStr">
        <is>
          <t>회전간판</t>
        </is>
      </c>
      <c r="D98" s="83" t="inlineStr">
        <is>
          <t>스탠드간판</t>
        </is>
      </c>
      <c r="E98" s="83" t="inlineStr">
        <is>
          <t>파이프캇타</t>
        </is>
      </c>
      <c r="F98" s="83" t="inlineStr">
        <is>
          <t>가죽보수</t>
        </is>
      </c>
      <c r="G98" s="83" t="inlineStr">
        <is>
          <t>알루미늄삼각명패</t>
        </is>
      </c>
      <c r="H98" s="83" t="inlineStr">
        <is>
          <t>선반지지대</t>
        </is>
      </c>
      <c r="I98" s="83" t="inlineStr">
        <is>
          <t>망사테이프</t>
        </is>
      </c>
      <c r="J98" s="83" t="inlineStr">
        <is>
          <t>그물</t>
        </is>
      </c>
    </row>
    <row r="99">
      <c r="B99" s="49" t="n">
        <v>74</v>
      </c>
      <c r="C99" s="83" t="inlineStr">
        <is>
          <t>아크릴표지판</t>
        </is>
      </c>
      <c r="D99" s="83" t="inlineStr">
        <is>
          <t>플랭카드</t>
        </is>
      </c>
      <c r="E99" s="83" t="inlineStr">
        <is>
          <t>dcs350</t>
        </is>
      </c>
      <c r="F99" s="83" t="inlineStr">
        <is>
          <t>고려풀</t>
        </is>
      </c>
      <c r="G99" s="83" t="inlineStr">
        <is>
          <t>환갑명패</t>
        </is>
      </c>
      <c r="H99" s="83" t="inlineStr">
        <is>
          <t>찬넬</t>
        </is>
      </c>
      <c r="I99" s="83" t="inlineStr">
        <is>
          <t>몬스터테이프</t>
        </is>
      </c>
      <c r="J99" s="83" t="inlineStr">
        <is>
          <t>팬스</t>
        </is>
      </c>
    </row>
    <row r="100">
      <c r="B100" s="49" t="n">
        <v>75</v>
      </c>
      <c r="C100" s="83" t="inlineStr">
        <is>
          <t>입체글자</t>
        </is>
      </c>
      <c r="D100" s="83" t="inlineStr">
        <is>
          <t>생신현수막</t>
        </is>
      </c>
      <c r="E100" s="83" t="inlineStr">
        <is>
          <t>공성파이프커터</t>
        </is>
      </c>
      <c r="F100" s="83" t="inlineStr">
        <is>
          <t>마루본드</t>
        </is>
      </c>
      <c r="G100" s="83" t="inlineStr">
        <is>
          <t>사장자개명패</t>
        </is>
      </c>
      <c r="H100" s="83" t="inlineStr">
        <is>
          <t>미닫이문레일</t>
        </is>
      </c>
      <c r="I100" s="83" t="inlineStr">
        <is>
          <t>취급주의테이프</t>
        </is>
      </c>
      <c r="J100" s="83" t="inlineStr">
        <is>
          <t>리지</t>
        </is>
      </c>
    </row>
    <row r="101">
      <c r="B101" s="49" t="n">
        <v>76</v>
      </c>
      <c r="C101" s="83" t="inlineStr">
        <is>
          <t>셀프간판</t>
        </is>
      </c>
      <c r="D101" s="83" t="inlineStr">
        <is>
          <t>미용실배너</t>
        </is>
      </c>
      <c r="E101" s="83" t="inlineStr">
        <is>
          <t>밀링커터</t>
        </is>
      </c>
      <c r="F101" s="83" t="inlineStr">
        <is>
          <t>타일매지</t>
        </is>
      </c>
      <c r="G101" s="83" t="inlineStr">
        <is>
          <t>스테인리스명패</t>
        </is>
      </c>
      <c r="H101" s="83" t="inlineStr">
        <is>
          <t>조절좌</t>
        </is>
      </c>
      <c r="I101" s="83" t="inlineStr">
        <is>
          <t>바닥라인테이프</t>
        </is>
      </c>
      <c r="J101" s="83" t="inlineStr">
        <is>
          <t>한컴라이프케어</t>
        </is>
      </c>
    </row>
    <row r="102">
      <c r="B102" s="49" t="n">
        <v>77</v>
      </c>
      <c r="C102" s="83" t="inlineStr">
        <is>
          <t>포인트간판</t>
        </is>
      </c>
      <c r="D102" s="83" t="inlineStr">
        <is>
          <t>원목입간판</t>
        </is>
      </c>
      <c r="E102" s="83" t="inlineStr">
        <is>
          <t>철근절단기</t>
        </is>
      </c>
      <c r="F102" s="83" t="inlineStr">
        <is>
          <t>강마루메꾸미</t>
        </is>
      </c>
      <c r="G102" s="83" t="inlineStr">
        <is>
          <t>요즘명패</t>
        </is>
      </c>
      <c r="H102" s="83" t="inlineStr">
        <is>
          <t>말굽</t>
        </is>
      </c>
      <c r="I102" s="83" t="inlineStr">
        <is>
          <t>붙여보게</t>
        </is>
      </c>
      <c r="J102" s="83" t="inlineStr">
        <is>
          <t>방지턱</t>
        </is>
      </c>
    </row>
    <row r="103">
      <c r="B103" s="49" t="n">
        <v>78</v>
      </c>
      <c r="C103" s="83" t="inlineStr">
        <is>
          <t>오픈클로즈팻말</t>
        </is>
      </c>
      <c r="D103" s="83" t="inlineStr">
        <is>
          <t>칠순잔치현수막</t>
        </is>
      </c>
      <c r="E103" s="83" t="inlineStr">
        <is>
          <t>크니펙스7112200</t>
        </is>
      </c>
      <c r="F103" s="83" t="inlineStr">
        <is>
          <t>강화마루찍힘</t>
        </is>
      </c>
      <c r="G103" s="83" t="inlineStr">
        <is>
          <t>커플민증</t>
        </is>
      </c>
      <c r="H103" s="83" t="inlineStr">
        <is>
          <t>의자중심봉</t>
        </is>
      </c>
      <c r="I103" s="83" t="inlineStr">
        <is>
          <t>신선식품테이프</t>
        </is>
      </c>
      <c r="J103" s="83" t="inlineStr">
        <is>
          <t>공사용부직포</t>
        </is>
      </c>
    </row>
    <row r="104">
      <c r="B104" s="49" t="n">
        <v>79</v>
      </c>
      <c r="C104" s="83" t="inlineStr">
        <is>
          <t>cctv표지판</t>
        </is>
      </c>
      <c r="D104" s="83" t="inlineStr">
        <is>
          <t>사진현수막</t>
        </is>
      </c>
      <c r="E104" s="83" t="inlineStr">
        <is>
          <t>pvc파이프절단기</t>
        </is>
      </c>
      <c r="F104" s="83" t="inlineStr">
        <is>
          <t>초배지</t>
        </is>
      </c>
      <c r="G104" s="83" t="inlineStr">
        <is>
          <t>테이블명패</t>
        </is>
      </c>
      <c r="H104" s="83" t="inlineStr">
        <is>
          <t>무타공말발굽</t>
        </is>
      </c>
      <c r="I104" s="83" t="inlineStr">
        <is>
          <t>형광테이프</t>
        </is>
      </c>
      <c r="J104" s="83" t="inlineStr">
        <is>
          <t>실리콘판</t>
        </is>
      </c>
    </row>
    <row r="105">
      <c r="B105" s="49" t="n">
        <v>80</v>
      </c>
      <c r="C105" s="83" t="inlineStr">
        <is>
          <t>고정문</t>
        </is>
      </c>
      <c r="D105" s="83" t="inlineStr">
        <is>
          <t>애니데이파티</t>
        </is>
      </c>
      <c r="E105" s="83" t="inlineStr">
        <is>
          <t>arm볼트커터</t>
        </is>
      </c>
      <c r="F105" s="83" t="inlineStr">
        <is>
          <t>못구멍</t>
        </is>
      </c>
      <c r="G105" s="83" t="inlineStr">
        <is>
          <t>공인중개사명판</t>
        </is>
      </c>
      <c r="H105" s="83" t="inlineStr">
        <is>
          <t>흡음판</t>
        </is>
      </c>
      <c r="I105" s="83" t="inlineStr">
        <is>
          <t>다목적방수테이프</t>
        </is>
      </c>
      <c r="J105" s="83" t="inlineStr">
        <is>
          <t>바리케이트</t>
        </is>
      </c>
    </row>
    <row r="106">
      <c r="B106" s="49" t="n">
        <v>81</v>
      </c>
      <c r="C106" s="83" t="inlineStr">
        <is>
          <t>아크릴간판제작</t>
        </is>
      </c>
      <c r="D106" s="83" t="inlineStr">
        <is>
          <t>아크릴등신대</t>
        </is>
      </c>
      <c r="E106" s="83" t="inlineStr">
        <is>
          <t>동카타기</t>
        </is>
      </c>
      <c r="F106" s="83" t="inlineStr">
        <is>
          <t>마이텍스</t>
        </is>
      </c>
      <c r="G106" s="83" t="inlineStr">
        <is>
          <t>사장님선물</t>
        </is>
      </c>
      <c r="H106" s="83" t="inlineStr">
        <is>
          <t>슬라이딩레일</t>
        </is>
      </c>
      <c r="I106" s="83" t="inlineStr">
        <is>
          <t>카본테이프</t>
        </is>
      </c>
      <c r="J106" s="83" t="inlineStr">
        <is>
          <t>계단난간</t>
        </is>
      </c>
    </row>
    <row r="107">
      <c r="B107" s="49" t="n">
        <v>82</v>
      </c>
      <c r="C107" s="83" t="inlineStr">
        <is>
          <t>아크릴글씨</t>
        </is>
      </c>
      <c r="D107" s="83" t="inlineStr">
        <is>
          <t>예쁜입간판</t>
        </is>
      </c>
      <c r="E107" s="83" t="inlineStr">
        <is>
          <t>디월트멀티컷터</t>
        </is>
      </c>
      <c r="F107" s="83" t="inlineStr">
        <is>
          <t>매직픽스</t>
        </is>
      </c>
      <c r="G107" s="83" t="inlineStr">
        <is>
          <t>삼각아크릴명패</t>
        </is>
      </c>
      <c r="H107" s="83" t="inlineStr">
        <is>
          <t>현관스토퍼</t>
        </is>
      </c>
      <c r="I107" s="83" t="inlineStr">
        <is>
          <t>양면벨크로</t>
        </is>
      </c>
      <c r="J107" s="83" t="inlineStr">
        <is>
          <t>전선보호대</t>
        </is>
      </c>
    </row>
    <row r="108">
      <c r="B108" s="49" t="n">
        <v>83</v>
      </c>
      <c r="C108" s="83" t="inlineStr">
        <is>
          <t>표찰</t>
        </is>
      </c>
      <c r="D108" s="83" t="inlineStr">
        <is>
          <t>led입간판</t>
        </is>
      </c>
      <c r="E108" s="83" t="inlineStr">
        <is>
          <t>크니펙스71-12-200</t>
        </is>
      </c>
      <c r="F108" s="83" t="inlineStr">
        <is>
          <t>가구흠집</t>
        </is>
      </c>
      <c r="G108" s="83" t="inlineStr">
        <is>
          <t>임원명판</t>
        </is>
      </c>
      <c r="H108" s="83" t="inlineStr">
        <is>
          <t>큐비클</t>
        </is>
      </c>
      <c r="I108" s="83" t="inlineStr">
        <is>
          <t>축광테이프</t>
        </is>
      </c>
      <c r="J108" s="83" t="inlineStr">
        <is>
          <t>갑바</t>
        </is>
      </c>
    </row>
    <row r="109">
      <c r="B109" s="49" t="n">
        <v>84</v>
      </c>
      <c r="C109" s="83" t="inlineStr">
        <is>
          <t>조명간판</t>
        </is>
      </c>
      <c r="D109" s="83" t="inlineStr">
        <is>
          <t>pop거치대</t>
        </is>
      </c>
      <c r="E109" s="83" t="inlineStr">
        <is>
          <t>렉스동커터</t>
        </is>
      </c>
      <c r="F109" s="83" t="inlineStr">
        <is>
          <t>도배용풀</t>
        </is>
      </c>
      <c r="G109" s="83" t="inlineStr">
        <is>
          <t>화장실표지</t>
        </is>
      </c>
      <c r="H109" s="83" t="inlineStr">
        <is>
          <t>쇼바</t>
        </is>
      </c>
      <c r="I109" s="83" t="inlineStr">
        <is>
          <t>박스테이프80m</t>
        </is>
      </c>
      <c r="J109" s="83" t="inlineStr">
        <is>
          <t>펜스가격</t>
        </is>
      </c>
    </row>
    <row r="110">
      <c r="B110" s="49" t="n">
        <v>85</v>
      </c>
      <c r="C110" s="83" t="inlineStr">
        <is>
          <t>돌출표찰</t>
        </is>
      </c>
      <c r="D110" s="83" t="inlineStr">
        <is>
          <t>a형간판</t>
        </is>
      </c>
      <c r="E110" s="83" t="inlineStr">
        <is>
          <t>배관절단기</t>
        </is>
      </c>
      <c r="F110" s="83" t="inlineStr">
        <is>
          <t>도배부자재</t>
        </is>
      </c>
      <c r="G110" s="83" t="inlineStr">
        <is>
          <t>led명패</t>
        </is>
      </c>
      <c r="H110" s="83" t="inlineStr">
        <is>
          <t>대형아크릴판</t>
        </is>
      </c>
      <c r="I110" s="83" t="inlineStr">
        <is>
          <t>스펀지테이프</t>
        </is>
      </c>
      <c r="J110" s="83" t="inlineStr">
        <is>
          <t>철망휀스</t>
        </is>
      </c>
    </row>
    <row r="111">
      <c r="B111" s="49" t="n">
        <v>86</v>
      </c>
      <c r="C111" s="83" t="inlineStr">
        <is>
          <t>회사간판</t>
        </is>
      </c>
      <c r="D111" s="83" t="inlineStr">
        <is>
          <t>스탠드메뉴판</t>
        </is>
      </c>
      <c r="E111" s="83" t="inlineStr">
        <is>
          <t>스테인레스커터</t>
        </is>
      </c>
      <c r="F111" s="83" t="inlineStr">
        <is>
          <t>연성메꿈제</t>
        </is>
      </c>
      <c r="G111" s="83" t="inlineStr">
        <is>
          <t>다루다명패</t>
        </is>
      </c>
      <c r="H111" s="83" t="inlineStr">
        <is>
          <t>원형상판</t>
        </is>
      </c>
      <c r="I111" s="83" t="inlineStr">
        <is>
          <t>방열테이프</t>
        </is>
      </c>
      <c r="J111" s="83" t="inlineStr">
        <is>
          <t>주택대문</t>
        </is>
      </c>
    </row>
    <row r="112">
      <c r="B112" s="49" t="n">
        <v>87</v>
      </c>
      <c r="C112" s="83" t="inlineStr">
        <is>
          <t>소화기점검표</t>
        </is>
      </c>
      <c r="D112" s="83" t="inlineStr">
        <is>
          <t>전교회장포스터</t>
        </is>
      </c>
      <c r="E112" s="83" t="inlineStr">
        <is>
          <t>시그마타일</t>
        </is>
      </c>
      <c r="F112" s="83" t="inlineStr">
        <is>
          <t>가죽소파수선</t>
        </is>
      </c>
      <c r="G112" s="83" t="inlineStr">
        <is>
          <t>순금명패</t>
        </is>
      </c>
      <c r="H112" s="83" t="inlineStr">
        <is>
          <t>레일</t>
        </is>
      </c>
      <c r="I112" s="83" t="inlineStr">
        <is>
          <t>투명실리콘테이프</t>
        </is>
      </c>
      <c r="J112" s="83" t="inlineStr">
        <is>
          <t>점자블럭</t>
        </is>
      </c>
    </row>
    <row r="113">
      <c r="B113" s="49" t="n">
        <v>88</v>
      </c>
      <c r="C113" s="83" t="inlineStr">
        <is>
          <t>글자간판</t>
        </is>
      </c>
      <c r="D113" s="83" t="inlineStr">
        <is>
          <t>롤업배너</t>
        </is>
      </c>
      <c r="E113" s="83" t="inlineStr">
        <is>
          <t>동컷터기</t>
        </is>
      </c>
      <c r="F113" s="83" t="inlineStr">
        <is>
          <t>나무바닥보수</t>
        </is>
      </c>
      <c r="G113" s="83" t="inlineStr">
        <is>
          <t>교수명패</t>
        </is>
      </c>
      <c r="H113" s="83" t="inlineStr">
        <is>
          <t>화장실문짝</t>
        </is>
      </c>
      <c r="I113" s="83" t="inlineStr">
        <is>
          <t>실리콘방수테이프</t>
        </is>
      </c>
      <c r="J113" s="83" t="inlineStr">
        <is>
          <t>안전망</t>
        </is>
      </c>
    </row>
    <row r="114">
      <c r="B114" s="49" t="n">
        <v>89</v>
      </c>
      <c r="C114" s="83" t="inlineStr">
        <is>
          <t>강아지도어사인</t>
        </is>
      </c>
      <c r="D114" s="83" t="inlineStr">
        <is>
          <t>포맥스인쇄</t>
        </is>
      </c>
      <c r="E114" s="83" t="inlineStr">
        <is>
          <t>렉스커터기</t>
        </is>
      </c>
      <c r="F114" s="83" t="inlineStr">
        <is>
          <t>쇼파테이프</t>
        </is>
      </c>
      <c r="G114" s="83" t="inlineStr">
        <is>
          <t>교장자개명패</t>
        </is>
      </c>
      <c r="H114" s="83" t="inlineStr">
        <is>
          <t>고탄성스펀지</t>
        </is>
      </c>
      <c r="I114" s="83" t="inlineStr">
        <is>
          <t>싱크대방수테이프</t>
        </is>
      </c>
      <c r="J114" s="83" t="inlineStr">
        <is>
          <t>렉산지붕</t>
        </is>
      </c>
    </row>
    <row r="115">
      <c r="B115" s="49" t="n">
        <v>90</v>
      </c>
      <c r="C115" s="83" t="inlineStr">
        <is>
          <t>아크릴숫자</t>
        </is>
      </c>
      <c r="D115" s="83" t="inlineStr">
        <is>
          <t>안심콜스티커</t>
        </is>
      </c>
      <c r="E115" s="83" t="inlineStr">
        <is>
          <t>밀워키전산볼트</t>
        </is>
      </c>
      <c r="F115" s="83" t="inlineStr">
        <is>
          <t>붙이는줄눈</t>
        </is>
      </c>
      <c r="G115" s="83" t="inlineStr">
        <is>
          <t>대표메탈명패</t>
        </is>
      </c>
      <c r="H115" s="83" t="inlineStr">
        <is>
          <t>행거도어</t>
        </is>
      </c>
      <c r="I115" s="83" t="inlineStr">
        <is>
          <t>컬러테이프</t>
        </is>
      </c>
      <c r="J115" s="83" t="inlineStr">
        <is>
          <t>주상안전대</t>
        </is>
      </c>
    </row>
    <row r="116">
      <c r="B116" s="49" t="n">
        <v>91</v>
      </c>
      <c r="C116" s="83" t="inlineStr">
        <is>
          <t>오픈클로즈문패</t>
        </is>
      </c>
      <c r="D116" s="83" t="inlineStr">
        <is>
          <t>스탠드안내판</t>
        </is>
      </c>
      <c r="E116" s="83" t="inlineStr">
        <is>
          <t>블랙다이아몬드커터기</t>
        </is>
      </c>
      <c r="F116" s="83" t="inlineStr">
        <is>
          <t>가죽보수스티커</t>
        </is>
      </c>
      <c r="G116" s="83" t="inlineStr">
        <is>
          <t>박사명패</t>
        </is>
      </c>
      <c r="H116" s="83" t="inlineStr">
        <is>
          <t>방음판</t>
        </is>
      </c>
      <c r="I116" s="83" t="inlineStr">
        <is>
          <t>청랩</t>
        </is>
      </c>
      <c r="J116" s="83" t="inlineStr">
        <is>
          <t>쇠사슬</t>
        </is>
      </c>
    </row>
    <row r="117">
      <c r="B117" s="49" t="n">
        <v>92</v>
      </c>
      <c r="C117" s="83" t="inlineStr">
        <is>
          <t>출입금지표지판</t>
        </is>
      </c>
      <c r="D117" s="83" t="inlineStr">
        <is>
          <t>미니배너거치대</t>
        </is>
      </c>
      <c r="E117" s="83" t="inlineStr">
        <is>
          <t>열커터기</t>
        </is>
      </c>
      <c r="F117" s="83" t="inlineStr">
        <is>
          <t>가죽리폼</t>
        </is>
      </c>
      <c r="G117" s="83" t="inlineStr">
        <is>
          <t>사장님명판</t>
        </is>
      </c>
      <c r="H117" s="83" t="inlineStr">
        <is>
          <t>선반대</t>
        </is>
      </c>
      <c r="I117" s="83" t="inlineStr">
        <is>
          <t>스폰지테이프</t>
        </is>
      </c>
      <c r="J117" s="83" t="inlineStr">
        <is>
          <t>지붕</t>
        </is>
      </c>
    </row>
    <row r="118">
      <c r="B118" s="49" t="n">
        <v>93</v>
      </c>
      <c r="C118" s="83" t="inlineStr">
        <is>
          <t>금속간판</t>
        </is>
      </c>
      <c r="D118" s="83" t="inlineStr">
        <is>
          <t>티그램</t>
        </is>
      </c>
      <c r="E118" s="83" t="inlineStr">
        <is>
          <t>컷소</t>
        </is>
      </c>
      <c r="F118" s="83" t="inlineStr">
        <is>
          <t>걸레받이보수</t>
        </is>
      </c>
      <c r="G118" s="83" t="inlineStr">
        <is>
          <t>삼각알미늄명패</t>
        </is>
      </c>
      <c r="H118" s="83" t="inlineStr">
        <is>
          <t>유리다보</t>
        </is>
      </c>
      <c r="I118" s="83" t="inlineStr">
        <is>
          <t>오공테이프</t>
        </is>
      </c>
      <c r="J118" s="83" t="inlineStr">
        <is>
          <t>난간</t>
        </is>
      </c>
    </row>
    <row r="119">
      <c r="B119" s="49" t="n">
        <v>94</v>
      </c>
      <c r="C119" s="83" t="inlineStr">
        <is>
          <t>오픈클로즈</t>
        </is>
      </c>
      <c r="D119" s="83" t="inlineStr">
        <is>
          <t>풍선간판</t>
        </is>
      </c>
      <c r="E119" s="83" t="inlineStr">
        <is>
          <t>7122200sb</t>
        </is>
      </c>
      <c r="F119" s="83" t="inlineStr">
        <is>
          <t>하드필키트</t>
        </is>
      </c>
      <c r="G119" s="83" t="inlineStr">
        <is>
          <t>우드자개명패</t>
        </is>
      </c>
      <c r="H119" s="83" t="inlineStr">
        <is>
          <t>베란다문</t>
        </is>
      </c>
      <c r="I119" s="83" t="inlineStr">
        <is>
          <t>개퍼테이프</t>
        </is>
      </c>
      <c r="J119" s="83" t="inlineStr">
        <is>
          <t>렉산폴리카보네이트</t>
        </is>
      </c>
    </row>
    <row r="120">
      <c r="B120" s="49" t="n">
        <v>95</v>
      </c>
      <c r="C120" s="83" t="inlineStr">
        <is>
          <t>원형간판</t>
        </is>
      </c>
      <c r="D120" s="83" t="inlineStr">
        <is>
          <t>현수막천</t>
        </is>
      </c>
      <c r="E120" s="83" t="inlineStr">
        <is>
          <t>라쳇동파이프커터</t>
        </is>
      </c>
      <c r="F120" s="83" t="inlineStr">
        <is>
          <t>못스티커</t>
        </is>
      </c>
      <c r="G120" s="83" t="inlineStr">
        <is>
          <t>이름명패</t>
        </is>
      </c>
      <c r="H120" s="83" t="inlineStr">
        <is>
          <t>접이식브라켓</t>
        </is>
      </c>
      <c r="I120" s="83" t="inlineStr">
        <is>
          <t>블랙박스접착</t>
        </is>
      </c>
      <c r="J120" s="83" t="inlineStr">
        <is>
          <t>진동방지패드</t>
        </is>
      </c>
    </row>
    <row r="121">
      <c r="B121" s="49" t="n">
        <v>96</v>
      </c>
      <c r="C121" s="83" t="inlineStr">
        <is>
          <t>미세요당기세요</t>
        </is>
      </c>
      <c r="D121" s="83" t="inlineStr">
        <is>
          <t>근조기</t>
        </is>
      </c>
      <c r="E121" s="83" t="inlineStr">
        <is>
          <t>페이스커터</t>
        </is>
      </c>
      <c r="F121" s="83" t="inlineStr">
        <is>
          <t>샤시구멍마개</t>
        </is>
      </c>
      <c r="G121" s="83" t="inlineStr">
        <is>
          <t>자개명판</t>
        </is>
      </c>
      <c r="H121" s="83" t="inlineStr">
        <is>
          <t>유리브라켓</t>
        </is>
      </c>
      <c r="I121" s="83" t="inlineStr">
        <is>
          <t>친환경테이프</t>
        </is>
      </c>
      <c r="J121" s="83" t="inlineStr">
        <is>
          <t>골판렉산</t>
        </is>
      </c>
    </row>
    <row r="122">
      <c r="B122" s="49" t="n">
        <v>97</v>
      </c>
      <c r="C122" s="83" t="inlineStr">
        <is>
          <t>대문문패</t>
        </is>
      </c>
      <c r="D122" s="83" t="inlineStr">
        <is>
          <t>실외배너거치대</t>
        </is>
      </c>
      <c r="E122" s="83" t="inlineStr">
        <is>
          <t>tcb107</t>
        </is>
      </c>
      <c r="F122" s="83" t="inlineStr">
        <is>
          <t>몰딩자</t>
        </is>
      </c>
      <c r="G122" s="83" t="inlineStr">
        <is>
          <t>크리스탈명판</t>
        </is>
      </c>
      <c r="H122" s="83" t="inlineStr">
        <is>
          <t>까치발</t>
        </is>
      </c>
      <c r="I122" s="83" t="inlineStr">
        <is>
          <t>색테이프</t>
        </is>
      </c>
      <c r="J122" s="83" t="inlineStr">
        <is>
          <t>양계망</t>
        </is>
      </c>
    </row>
    <row r="123">
      <c r="B123" s="49" t="n">
        <v>98</v>
      </c>
      <c r="C123" s="83" t="inlineStr">
        <is>
          <t>led돌출간판</t>
        </is>
      </c>
      <c r="D123" s="83" t="inlineStr">
        <is>
          <t>축하현수막</t>
        </is>
      </c>
      <c r="E123" s="83" t="inlineStr">
        <is>
          <t>링쏘</t>
        </is>
      </c>
      <c r="F123" s="83" t="inlineStr">
        <is>
          <t>페인트보수</t>
        </is>
      </c>
      <c r="G123" s="83" t="inlineStr">
        <is>
          <t>msds그림문자</t>
        </is>
      </c>
      <c r="H123" s="83" t="inlineStr">
        <is>
          <t>수대</t>
        </is>
      </c>
      <c r="I123" s="83" t="inlineStr">
        <is>
          <t>곰팡이방지테이프</t>
        </is>
      </c>
      <c r="J123" s="83" t="inlineStr">
        <is>
          <t>주차장차단기</t>
        </is>
      </c>
    </row>
    <row r="124">
      <c r="B124" s="49" t="n">
        <v>99</v>
      </c>
      <c r="C124" s="83" t="inlineStr">
        <is>
          <t>기업부설연구소현판</t>
        </is>
      </c>
      <c r="D124" s="83" t="inlineStr">
        <is>
          <t>이벤트현수막</t>
        </is>
      </c>
      <c r="E124" s="83" t="inlineStr">
        <is>
          <t>만능컷터기</t>
        </is>
      </c>
      <c r="F124" s="83" t="inlineStr">
        <is>
          <t>배관보수</t>
        </is>
      </c>
      <c r="G124" s="83" t="inlineStr">
        <is>
          <t>교회명패</t>
        </is>
      </c>
      <c r="H124" s="83" t="inlineStr">
        <is>
          <t>베란다창고문</t>
        </is>
      </c>
      <c r="I124" s="83" t="inlineStr">
        <is>
          <t>누수테이프</t>
        </is>
      </c>
      <c r="J124" s="83" t="inlineStr">
        <is>
          <t>처마</t>
        </is>
      </c>
    </row>
    <row r="125">
      <c r="B125" s="49" t="n">
        <v>100</v>
      </c>
      <c r="C125" s="83" t="inlineStr">
        <is>
          <t>오픈클로즈안내판</t>
        </is>
      </c>
      <c r="D125" s="83" t="inlineStr">
        <is>
          <t>대형배너</t>
        </is>
      </c>
      <c r="E125" s="83" t="inlineStr">
        <is>
          <t>블랙다이아몬드커터</t>
        </is>
      </c>
      <c r="F125" s="83" t="inlineStr">
        <is>
          <t>욕조보수제</t>
        </is>
      </c>
      <c r="G125" s="83" t="inlineStr">
        <is>
          <t>나무명패제작</t>
        </is>
      </c>
      <c r="H125" s="83" t="inlineStr">
        <is>
          <t>싱크대가스쇼바</t>
        </is>
      </c>
      <c r="I125" s="83" t="inlineStr">
        <is>
          <t>카바링테이프</t>
        </is>
      </c>
      <c r="J125" s="83" t="inlineStr">
        <is>
          <t>능형망</t>
        </is>
      </c>
    </row>
    <row r="126">
      <c r="B126" s="49" t="n">
        <v>101</v>
      </c>
      <c r="C126" s="83" t="inlineStr">
        <is>
          <t>사무실현판</t>
        </is>
      </c>
      <c r="D126" s="83" t="inlineStr">
        <is>
          <t>부동산현수막</t>
        </is>
      </c>
      <c r="E126" s="83" t="inlineStr">
        <is>
          <t>쇠파이프절단기</t>
        </is>
      </c>
      <c r="F126" s="83" t="inlineStr">
        <is>
          <t>강마루찍힘</t>
        </is>
      </c>
      <c r="G126" s="83" t="inlineStr">
        <is>
          <t>다이소명패</t>
        </is>
      </c>
      <c r="H126" s="83" t="inlineStr">
        <is>
          <t>무타공도어스토퍼</t>
        </is>
      </c>
      <c r="I126" s="83" t="inlineStr">
        <is>
          <t>폼테이프</t>
        </is>
      </c>
      <c r="J126" s="83" t="inlineStr">
        <is>
          <t>경사판</t>
        </is>
      </c>
    </row>
    <row r="127">
      <c r="B127" s="49" t="n">
        <v>102</v>
      </c>
      <c r="C127" s="83" t="inlineStr">
        <is>
          <t>원목간판</t>
        </is>
      </c>
      <c r="D127" s="83" t="inlineStr">
        <is>
          <t>족자현수막</t>
        </is>
      </c>
      <c r="E127" s="83" t="inlineStr">
        <is>
          <t>찬넬절단기</t>
        </is>
      </c>
      <c r="F127" s="83" t="inlineStr">
        <is>
          <t>대리석줄눈</t>
        </is>
      </c>
      <c r="G127" s="83" t="inlineStr">
        <is>
          <t>대표자명패</t>
        </is>
      </c>
      <c r="H127" s="83" t="inlineStr">
        <is>
          <t>mds도어스토퍼</t>
        </is>
      </c>
      <c r="I127" s="83" t="inlineStr">
        <is>
          <t>다이소방수테이프</t>
        </is>
      </c>
      <c r="J127" s="83" t="inlineStr">
        <is>
          <t>고무</t>
        </is>
      </c>
    </row>
    <row r="128">
      <c r="B128" s="49" t="n">
        <v>103</v>
      </c>
      <c r="C128" s="83" t="inlineStr">
        <is>
          <t>건물번호판</t>
        </is>
      </c>
      <c r="D128" s="83" t="inlineStr">
        <is>
          <t>현수막거치대</t>
        </is>
      </c>
      <c r="E128" s="83" t="inlineStr">
        <is>
          <t>케이블절단기</t>
        </is>
      </c>
      <c r="F128" s="83" t="inlineStr">
        <is>
          <t>바닥보수</t>
        </is>
      </c>
      <c r="G128" s="83" t="inlineStr">
        <is>
          <t>명패나무</t>
        </is>
      </c>
      <c r="H128" s="83" t="inlineStr">
        <is>
          <t>덤퍼</t>
        </is>
      </c>
      <c r="I128" s="83" t="inlineStr">
        <is>
          <t>장판테이프</t>
        </is>
      </c>
      <c r="J128" s="83" t="inlineStr">
        <is>
          <t>렉산캐노피</t>
        </is>
      </c>
    </row>
    <row r="129">
      <c r="B129" s="49" t="n">
        <v>104</v>
      </c>
      <c r="C129" s="83" t="inlineStr">
        <is>
          <t>외부인출입금지</t>
        </is>
      </c>
      <c r="D129" s="83" t="inlineStr">
        <is>
          <t>시트지출력</t>
        </is>
      </c>
      <c r="E129" s="83" t="inlineStr">
        <is>
          <t>블랙다이아몬드11116</t>
        </is>
      </c>
      <c r="F129" s="83" t="inlineStr">
        <is>
          <t>욕조크랙</t>
        </is>
      </c>
      <c r="G129" s="83" t="inlineStr">
        <is>
          <t>명패주문</t>
        </is>
      </c>
      <c r="H129" s="83" t="inlineStr">
        <is>
          <t>화장실문보수</t>
        </is>
      </c>
      <c r="I129" s="83" t="inlineStr">
        <is>
          <t>플렉스테이프</t>
        </is>
      </c>
      <c r="J129" s="83" t="inlineStr">
        <is>
          <t>복층렉산</t>
        </is>
      </c>
    </row>
    <row r="130">
      <c r="B130" s="49" t="n">
        <v>105</v>
      </c>
      <c r="C130" s="83" t="inlineStr">
        <is>
          <t>준공표지판</t>
        </is>
      </c>
      <c r="D130" s="83" t="inlineStr">
        <is>
          <t>깃발배너</t>
        </is>
      </c>
      <c r="E130" s="83" t="inlineStr">
        <is>
          <t>스티로폼절단</t>
        </is>
      </c>
      <c r="F130" s="83" t="inlineStr">
        <is>
          <t>천장보수</t>
        </is>
      </c>
      <c r="G130" s="83" t="inlineStr">
        <is>
          <t>알미늄명패</t>
        </is>
      </c>
      <c r="H130" s="83" t="inlineStr">
        <is>
          <t>유리제작</t>
        </is>
      </c>
      <c r="I130" s="83" t="inlineStr">
        <is>
          <t>차량용양면테이프</t>
        </is>
      </c>
      <c r="J130" s="83" t="inlineStr">
        <is>
          <t>주차장코너보호대</t>
        </is>
      </c>
    </row>
    <row r="131">
      <c r="B131" s="49" t="n">
        <v>106</v>
      </c>
      <c r="C131" s="83" t="inlineStr">
        <is>
          <t>와이파이안내판</t>
        </is>
      </c>
      <c r="D131" s="83" t="inlineStr">
        <is>
          <t>포토현수막</t>
        </is>
      </c>
      <c r="E131" s="83" t="inlineStr">
        <is>
          <t>튜브커터기</t>
        </is>
      </c>
      <c r="F131" s="83" t="inlineStr">
        <is>
          <t>세면대깨짐</t>
        </is>
      </c>
      <c r="G131" s="83" t="inlineStr">
        <is>
          <t>화장실표시판</t>
        </is>
      </c>
      <c r="H131" s="83" t="inlineStr">
        <is>
          <t>도어씰</t>
        </is>
      </c>
      <c r="I131" s="83" t="inlineStr">
        <is>
          <t>우벤테이프</t>
        </is>
      </c>
      <c r="J131" s="83" t="inlineStr">
        <is>
          <t>안전발판</t>
        </is>
      </c>
    </row>
    <row r="132">
      <c r="B132" s="49" t="n">
        <v>107</v>
      </c>
      <c r="C132" s="83" t="inlineStr">
        <is>
          <t>cctv스티커</t>
        </is>
      </c>
      <c r="D132" s="83" t="inlineStr">
        <is>
          <t>회갑현수막</t>
        </is>
      </c>
      <c r="E132" s="83" t="inlineStr">
        <is>
          <t>강관컷팅기</t>
        </is>
      </c>
      <c r="F132" s="83" t="inlineStr">
        <is>
          <t>스타본드</t>
        </is>
      </c>
      <c r="G132" s="83" t="inlineStr">
        <is>
          <t>넘버링n6</t>
        </is>
      </c>
      <c r="H132" s="83" t="inlineStr">
        <is>
          <t>현관문클로저</t>
        </is>
      </c>
      <c r="I132" s="83" t="inlineStr">
        <is>
          <t>무소음테이프</t>
        </is>
      </c>
      <c r="J132" s="83" t="inlineStr">
        <is>
          <t>화물차용품</t>
        </is>
      </c>
    </row>
    <row r="133">
      <c r="B133" s="49" t="n">
        <v>108</v>
      </c>
      <c r="C133" s="83" t="inlineStr">
        <is>
          <t>간판디자인</t>
        </is>
      </c>
      <c r="D133" s="83" t="inlineStr">
        <is>
          <t>스틸배너</t>
        </is>
      </c>
      <c r="E133" s="83" t="inlineStr">
        <is>
          <t>디월트컷소</t>
        </is>
      </c>
      <c r="F133" s="83" t="inlineStr">
        <is>
          <t>인조가죽스티커</t>
        </is>
      </c>
      <c r="G133" s="83" t="inlineStr">
        <is>
          <t>로고디자인</t>
        </is>
      </c>
      <c r="H133" s="83" t="inlineStr">
        <is>
          <t>무타공스토퍼</t>
        </is>
      </c>
      <c r="I133" s="83" t="inlineStr">
        <is>
          <t>욕실테이프</t>
        </is>
      </c>
      <c r="J133" s="83" t="inlineStr">
        <is>
          <t>대문가격</t>
        </is>
      </c>
    </row>
    <row r="134">
      <c r="B134" s="49" t="n">
        <v>109</v>
      </c>
      <c r="C134" s="83" t="inlineStr">
        <is>
          <t>openclose</t>
        </is>
      </c>
      <c r="D134" s="83" t="inlineStr">
        <is>
          <t>어깨띠제작</t>
        </is>
      </c>
      <c r="E134" s="83" t="inlineStr">
        <is>
          <t>볼트커터기</t>
        </is>
      </c>
      <c r="F134" s="83" t="inlineStr">
        <is>
          <t>가구흠집스티커</t>
        </is>
      </c>
      <c r="G134" s="83" t="inlineStr">
        <is>
          <t>미용실로고</t>
        </is>
      </c>
      <c r="H134" s="83" t="inlineStr">
        <is>
          <t>의자부품</t>
        </is>
      </c>
      <c r="I134" s="83" t="inlineStr">
        <is>
          <t>틈새테이프</t>
        </is>
      </c>
      <c r="J134" s="83" t="inlineStr">
        <is>
          <t>3m미끄럼방지</t>
        </is>
      </c>
    </row>
    <row r="135">
      <c r="B135" s="49" t="n">
        <v>110</v>
      </c>
      <c r="C135" s="83" t="inlineStr">
        <is>
          <t>입체글씨</t>
        </is>
      </c>
      <c r="D135" s="83" t="inlineStr">
        <is>
          <t>pop대</t>
        </is>
      </c>
      <c r="E135" s="83" t="inlineStr">
        <is>
          <t>허스크바나파트너</t>
        </is>
      </c>
      <c r="F135" s="83" t="inlineStr">
        <is>
          <t>아스팔트보수</t>
        </is>
      </c>
      <c r="G135" s="83" t="inlineStr">
        <is>
          <t>블랙명패</t>
        </is>
      </c>
      <c r="H135" s="83" t="inlineStr">
        <is>
          <t>천장마감재</t>
        </is>
      </c>
      <c r="I135" s="83" t="inlineStr">
        <is>
          <t>서통전기테이프</t>
        </is>
      </c>
      <c r="J135" s="83" t="inlineStr">
        <is>
          <t>플라스틱체인</t>
        </is>
      </c>
    </row>
    <row r="136">
      <c r="B136" s="49" t="n">
        <v>111</v>
      </c>
      <c r="C136" s="83" t="inlineStr">
        <is>
          <t>미용실간판</t>
        </is>
      </c>
      <c r="D136" s="83" t="inlineStr">
        <is>
          <t>현수막인쇄</t>
        </is>
      </c>
      <c r="E136" s="83" t="inlineStr">
        <is>
          <t>라쳇파이프커터</t>
        </is>
      </c>
      <c r="F136" s="83" t="inlineStr">
        <is>
          <t>콘크리트보수</t>
        </is>
      </c>
      <c r="G136" s="83" t="inlineStr">
        <is>
          <t>삼가고인의명복을빕니다봉투</t>
        </is>
      </c>
      <c r="H136" s="83" t="inlineStr">
        <is>
          <t>문틀교체</t>
        </is>
      </c>
      <c r="I136" s="83" t="inlineStr">
        <is>
          <t>3m벨크로</t>
        </is>
      </c>
      <c r="J136" s="83" t="inlineStr">
        <is>
          <t>안전로프</t>
        </is>
      </c>
    </row>
    <row r="137">
      <c r="B137" s="49" t="n">
        <v>112</v>
      </c>
      <c r="C137" s="83" t="inlineStr">
        <is>
          <t>사무실표지판</t>
        </is>
      </c>
      <c r="D137" s="83" t="inlineStr">
        <is>
          <t>파티붕붕</t>
        </is>
      </c>
      <c r="E137" s="83" t="inlineStr">
        <is>
          <t>밀워키동파이프커터</t>
        </is>
      </c>
      <c r="F137" s="83" t="inlineStr">
        <is>
          <t>가죽수선테이프</t>
        </is>
      </c>
      <c r="G137" s="83" t="inlineStr">
        <is>
          <t>아크릴팝업</t>
        </is>
      </c>
      <c r="H137" s="83" t="inlineStr">
        <is>
          <t>매트리스밀림방지패드</t>
        </is>
      </c>
      <c r="I137" s="83" t="inlineStr">
        <is>
          <t>양면테이프프라이머</t>
        </is>
      </c>
      <c r="J137" s="83" t="inlineStr">
        <is>
          <t>방문턱</t>
        </is>
      </c>
    </row>
    <row r="138">
      <c r="B138" s="49" t="n">
        <v>113</v>
      </c>
      <c r="C138" s="83" t="inlineStr">
        <is>
          <t>안내판제작</t>
        </is>
      </c>
      <c r="D138" s="83" t="inlineStr">
        <is>
          <t>광고판</t>
        </is>
      </c>
      <c r="E138" s="83" t="inlineStr">
        <is>
          <t>스텐커터날</t>
        </is>
      </c>
      <c r="F138" s="83" t="inlineStr">
        <is>
          <t>못구멍스티커</t>
        </is>
      </c>
      <c r="G138" s="83" t="inlineStr">
        <is>
          <t>유행명패</t>
        </is>
      </c>
      <c r="H138" s="83" t="inlineStr">
        <is>
          <t>식탁강화유리</t>
        </is>
      </c>
      <c r="I138" s="83" t="inlineStr">
        <is>
          <t>칼라테이프</t>
        </is>
      </c>
      <c r="J138" s="83" t="inlineStr">
        <is>
          <t>실내반사경</t>
        </is>
      </c>
    </row>
    <row r="139">
      <c r="B139" s="49" t="n">
        <v>114</v>
      </c>
      <c r="C139" s="83" t="inlineStr">
        <is>
          <t>사무실명패</t>
        </is>
      </c>
      <c r="D139" s="83" t="inlineStr">
        <is>
          <t>에어간판천갈이</t>
        </is>
      </c>
      <c r="E139" s="83" t="inlineStr">
        <is>
          <t>용수타일절단기</t>
        </is>
      </c>
      <c r="F139" s="83" t="inlineStr">
        <is>
          <t>마루실리콘</t>
        </is>
      </c>
      <c r="G139" s="83" t="inlineStr">
        <is>
          <t>투명명패</t>
        </is>
      </c>
      <c r="H139" s="83" t="inlineStr">
        <is>
          <t>매트밀림방지</t>
        </is>
      </c>
      <c r="I139" s="83" t="inlineStr">
        <is>
          <t>줄눈방수테이프</t>
        </is>
      </c>
      <c r="J139" s="83" t="inlineStr">
        <is>
          <t>창문빗물받이</t>
        </is>
      </c>
    </row>
    <row r="140">
      <c r="B140" s="49" t="n">
        <v>115</v>
      </c>
      <c r="C140" s="83" t="inlineStr">
        <is>
          <t>현관문번호판</t>
        </is>
      </c>
      <c r="D140" s="83" t="inlineStr">
        <is>
          <t>네일샵가격표</t>
        </is>
      </c>
      <c r="E140" s="83" t="inlineStr">
        <is>
          <t>핸드타일커터</t>
        </is>
      </c>
      <c r="F140" s="83" t="inlineStr">
        <is>
          <t>온돌마루보수</t>
        </is>
      </c>
      <c r="G140" s="83" t="inlineStr">
        <is>
          <t>프리미엄골드명판</t>
        </is>
      </c>
      <c r="H140" s="83" t="inlineStr">
        <is>
          <t>현관말굽</t>
        </is>
      </c>
      <c r="I140" s="83" t="inlineStr">
        <is>
          <t>싱크대테이프</t>
        </is>
      </c>
      <c r="J140" s="83" t="inlineStr">
        <is>
          <t>안전띠</t>
        </is>
      </c>
    </row>
    <row r="141">
      <c r="B141" s="49" t="n">
        <v>116</v>
      </c>
      <c r="C141" s="83" t="inlineStr">
        <is>
          <t>지싸인</t>
        </is>
      </c>
      <c r="D141" s="83" t="inlineStr">
        <is>
          <t>배너물통</t>
        </is>
      </c>
      <c r="E141" s="83" t="inlineStr">
        <is>
          <t>dcs350n</t>
        </is>
      </c>
      <c r="F141" s="83" t="inlineStr">
        <is>
          <t>다이소우드픽스</t>
        </is>
      </c>
      <c r="G141" s="83" t="inlineStr">
        <is>
          <t>ck74531</t>
        </is>
      </c>
      <c r="H141" s="83" t="inlineStr">
        <is>
          <t>몬스터락</t>
        </is>
      </c>
      <c r="I141" s="83" t="inlineStr">
        <is>
          <t>투명방수테이프</t>
        </is>
      </c>
      <c r="J141" s="83" t="inlineStr">
        <is>
          <t>주차차단기리모컨</t>
        </is>
      </c>
    </row>
    <row r="142">
      <c r="B142" s="49" t="n">
        <v>117</v>
      </c>
      <c r="C142" s="83" t="inlineStr">
        <is>
          <t>오픈led</t>
        </is>
      </c>
      <c r="D142" s="83" t="inlineStr">
        <is>
          <t>청귤배너</t>
        </is>
      </c>
      <c r="E142" s="83" t="inlineStr">
        <is>
          <t>pvc파이프컷터</t>
        </is>
      </c>
      <c r="F142" s="83" t="inlineStr">
        <is>
          <t>장판논슬립</t>
        </is>
      </c>
      <c r="G142" s="83" t="inlineStr">
        <is>
          <t>계좌번호명패</t>
        </is>
      </c>
      <c r="H142" s="83" t="inlineStr">
        <is>
          <t>smc</t>
        </is>
      </c>
      <c r="I142" s="83" t="inlineStr">
        <is>
          <t>포장용테이프</t>
        </is>
      </c>
      <c r="J142" s="83" t="inlineStr">
        <is>
          <t>해태망</t>
        </is>
      </c>
    </row>
    <row r="143">
      <c r="B143" s="49" t="n">
        <v>118</v>
      </c>
      <c r="C143" s="83" t="inlineStr">
        <is>
          <t>아크릴번호</t>
        </is>
      </c>
      <c r="D143" s="83" t="inlineStr">
        <is>
          <t>미용실베너</t>
        </is>
      </c>
      <c r="E143" s="83" t="inlineStr">
        <is>
          <t>t커터</t>
        </is>
      </c>
      <c r="F143" s="83" t="inlineStr">
        <is>
          <t>장판부자재</t>
        </is>
      </c>
      <c r="G143" s="83" t="inlineStr">
        <is>
          <t>기관장명패</t>
        </is>
      </c>
      <c r="H143" s="83" t="inlineStr">
        <is>
          <t>현관문고정</t>
        </is>
      </c>
      <c r="I143" s="83" t="inlineStr">
        <is>
          <t>곰팡이테이프</t>
        </is>
      </c>
      <c r="J143" s="83" t="inlineStr">
        <is>
          <t>자동문센서</t>
        </is>
      </c>
    </row>
    <row r="144">
      <c r="B144" s="49" t="n">
        <v>119</v>
      </c>
      <c r="C144" s="83" t="inlineStr">
        <is>
          <t>주소판</t>
        </is>
      </c>
      <c r="D144" s="83" t="inlineStr">
        <is>
          <t>샌드위치배너</t>
        </is>
      </c>
      <c r="E144" s="83" t="inlineStr">
        <is>
          <t>동배관커터기</t>
        </is>
      </c>
      <c r="F144" s="83" t="inlineStr">
        <is>
          <t>도배초배지</t>
        </is>
      </c>
      <c r="G144" s="83" t="inlineStr">
        <is>
          <t>대표</t>
        </is>
      </c>
      <c r="H144" s="83" t="inlineStr">
        <is>
          <t>침대밀림방지</t>
        </is>
      </c>
      <c r="I144" s="83" t="inlineStr">
        <is>
          <t>신흥테이프</t>
        </is>
      </c>
      <c r="J144" s="83" t="inlineStr">
        <is>
          <t>대문제작</t>
        </is>
      </c>
    </row>
    <row r="145">
      <c r="B145" s="49" t="n">
        <v>120</v>
      </c>
      <c r="C145" s="83" t="inlineStr">
        <is>
          <t>까치발간판</t>
        </is>
      </c>
      <c r="D145" s="83" t="inlineStr">
        <is>
          <t>현수막사이즈</t>
        </is>
      </c>
      <c r="E145" s="83" t="inlineStr">
        <is>
          <t>비올라</t>
        </is>
      </c>
      <c r="F145" s="83" t="inlineStr">
        <is>
          <t>석고보드구멍</t>
        </is>
      </c>
      <c r="G145" s="83" t="inlineStr">
        <is>
          <t>메탈글라스명패</t>
        </is>
      </c>
      <c r="H145" s="83" t="inlineStr">
        <is>
          <t>슬라이딩도어댐퍼</t>
        </is>
      </c>
      <c r="I145" s="83" t="inlineStr">
        <is>
          <t>동테이프</t>
        </is>
      </c>
      <c r="J145" s="83" t="inlineStr">
        <is>
          <t>알루미늄논슬립</t>
        </is>
      </c>
    </row>
    <row r="146">
      <c r="B146" s="49" t="n">
        <v>121</v>
      </c>
      <c r="C146" s="83" t="inlineStr">
        <is>
          <t>cctv작동중</t>
        </is>
      </c>
      <c r="D146" s="83" t="inlineStr">
        <is>
          <t>포토프롭</t>
        </is>
      </c>
      <c r="E146" s="83" t="inlineStr">
        <is>
          <t>tc107</t>
        </is>
      </c>
      <c r="F146" s="83" t="inlineStr">
        <is>
          <t>벽구멍</t>
        </is>
      </c>
      <c r="G146" s="83" t="inlineStr">
        <is>
          <t>명패케이스</t>
        </is>
      </c>
      <c r="H146" s="83" t="inlineStr">
        <is>
          <t>가구스티커</t>
        </is>
      </c>
      <c r="I146" s="83" t="inlineStr">
        <is>
          <t>오공박스테이프</t>
        </is>
      </c>
      <c r="J146" s="83" t="inlineStr">
        <is>
          <t>안전보호구함</t>
        </is>
      </c>
    </row>
    <row r="147">
      <c r="B147" s="49" t="n">
        <v>122</v>
      </c>
      <c r="C147" s="83" t="inlineStr">
        <is>
          <t>문패제작</t>
        </is>
      </c>
      <c r="D147" s="83" t="inlineStr">
        <is>
          <t>피켓</t>
        </is>
      </c>
      <c r="E147" s="83" t="inlineStr">
        <is>
          <t>강관컷터</t>
        </is>
      </c>
      <c r="F147" s="83" t="inlineStr">
        <is>
          <t>줄눈닷컴</t>
        </is>
      </c>
      <c r="G147" s="83" t="inlineStr">
        <is>
          <t>아크릴팩토리</t>
        </is>
      </c>
      <c r="H147" s="83" t="inlineStr">
        <is>
          <t>아파트현관문교체</t>
        </is>
      </c>
      <c r="I147" s="83" t="inlineStr">
        <is>
          <t>컬러박스테이프</t>
        </is>
      </c>
      <c r="J147" s="83" t="inlineStr">
        <is>
          <t>닭장망</t>
        </is>
      </c>
    </row>
    <row r="148">
      <c r="B148" s="49" t="n">
        <v>123</v>
      </c>
      <c r="C148" s="83" t="inlineStr">
        <is>
          <t>아크릴문패</t>
        </is>
      </c>
      <c r="D148" s="83" t="inlineStr">
        <is>
          <t>반영구배너</t>
        </is>
      </c>
      <c r="E148" s="83" t="inlineStr">
        <is>
          <t>동관컷팅기</t>
        </is>
      </c>
      <c r="F148" s="83" t="inlineStr">
        <is>
          <t>가구보수제</t>
        </is>
      </c>
      <c r="G148" s="83" t="inlineStr">
        <is>
          <t>옥돌명패</t>
        </is>
      </c>
      <c r="H148" s="83" t="inlineStr">
        <is>
          <t>계란판방음재</t>
        </is>
      </c>
      <c r="I148" s="83" t="inlineStr">
        <is>
          <t>픽스테이프</t>
        </is>
      </c>
      <c r="J148" s="83" t="inlineStr">
        <is>
          <t>3m귀덮개</t>
        </is>
      </c>
    </row>
    <row r="149">
      <c r="B149" s="49" t="n">
        <v>124</v>
      </c>
      <c r="C149" s="83" t="inlineStr">
        <is>
          <t>회사현판</t>
        </is>
      </c>
      <c r="D149" s="83" t="inlineStr">
        <is>
          <t>안심콜배너</t>
        </is>
      </c>
      <c r="E149" s="83" t="inlineStr">
        <is>
          <t>로덴베르거날</t>
        </is>
      </c>
      <c r="F149" s="83" t="inlineStr">
        <is>
          <t>구멍스티커</t>
        </is>
      </c>
      <c r="G149" s="83" t="inlineStr">
        <is>
          <t>크리스탈교장명패</t>
        </is>
      </c>
      <c r="H149" s="83" t="inlineStr">
        <is>
          <t>쇼파밀림방지</t>
        </is>
      </c>
      <c r="I149" s="83" t="inlineStr">
        <is>
          <t>울트라테이프</t>
        </is>
      </c>
      <c r="J149" s="83" t="inlineStr">
        <is>
          <t>고무받침</t>
        </is>
      </c>
    </row>
    <row r="150">
      <c r="B150" s="49" t="n">
        <v>125</v>
      </c>
      <c r="C150" s="83" t="inlineStr">
        <is>
          <t>화장실문패</t>
        </is>
      </c>
      <c r="D150" s="83" t="inlineStr">
        <is>
          <t>네일샵배너</t>
        </is>
      </c>
      <c r="E150" s="83" t="inlineStr">
        <is>
          <t>밀워키pvc</t>
        </is>
      </c>
      <c r="F150" s="83" t="inlineStr">
        <is>
          <t>가죽쇼파수선</t>
        </is>
      </c>
      <c r="G150" s="83" t="inlineStr">
        <is>
          <t>화이트크리스탈명패</t>
        </is>
      </c>
      <c r="H150" s="83" t="inlineStr">
        <is>
          <t>석고텍스</t>
        </is>
      </c>
      <c r="I150" s="83" t="inlineStr">
        <is>
          <t>자국안남는테이프</t>
        </is>
      </c>
      <c r="J150" s="83" t="inlineStr">
        <is>
          <t>벨트차단봉</t>
        </is>
      </c>
    </row>
    <row r="151">
      <c r="B151" s="49" t="n">
        <v>126</v>
      </c>
      <c r="C151" s="83" t="inlineStr">
        <is>
          <t>출입금지</t>
        </is>
      </c>
      <c r="D151" s="83" t="inlineStr">
        <is>
          <t>인셀덤배너</t>
        </is>
      </c>
      <c r="E151" s="83" t="inlineStr">
        <is>
          <t>스텐파이프커터기</t>
        </is>
      </c>
      <c r="F151" s="83" t="inlineStr">
        <is>
          <t>타일사이</t>
        </is>
      </c>
      <c r="G151" s="83" t="inlineStr">
        <is>
          <t>cctv촬영중</t>
        </is>
      </c>
      <c r="H151" s="83" t="inlineStr">
        <is>
          <t>미닫이레일</t>
        </is>
      </c>
      <c r="I151" s="83" t="inlineStr">
        <is>
          <t>다이소종이테이프</t>
        </is>
      </c>
      <c r="J151" s="83" t="inlineStr">
        <is>
          <t>고라니망</t>
        </is>
      </c>
    </row>
    <row r="152">
      <c r="B152" s="49" t="n">
        <v>127</v>
      </c>
      <c r="C152" s="83" t="inlineStr">
        <is>
          <t>오픈사인</t>
        </is>
      </c>
      <c r="D152" s="83" t="inlineStr">
        <is>
          <t>x배너거치대</t>
        </is>
      </c>
      <c r="E152" s="83" t="inlineStr">
        <is>
          <t>케이블캇타</t>
        </is>
      </c>
      <c r="F152" s="83" t="inlineStr">
        <is>
          <t>가루풀</t>
        </is>
      </c>
      <c r="G152" s="83" t="inlineStr">
        <is>
          <t>교장명패가격</t>
        </is>
      </c>
      <c r="H152" s="83" t="inlineStr">
        <is>
          <t>모루유리</t>
        </is>
      </c>
      <c r="I152" s="83" t="inlineStr">
        <is>
          <t>듀얼락</t>
        </is>
      </c>
      <c r="J152" s="83" t="inlineStr">
        <is>
          <t>자동문스위치</t>
        </is>
      </c>
    </row>
    <row r="153">
      <c r="B153" s="49" t="n">
        <v>128</v>
      </c>
      <c r="C153" s="83" t="inlineStr">
        <is>
          <t>골드간판</t>
        </is>
      </c>
      <c r="D153" s="83" t="inlineStr">
        <is>
          <t>속눈썹배너</t>
        </is>
      </c>
      <c r="E153" s="83" t="inlineStr">
        <is>
          <t>c12ppc</t>
        </is>
      </c>
      <c r="F153" s="83" t="inlineStr">
        <is>
          <t>강마루본드</t>
        </is>
      </c>
      <c r="G153" s="83" t="inlineStr">
        <is>
          <t>대표님명패</t>
        </is>
      </c>
      <c r="H153" s="83" t="inlineStr">
        <is>
          <t>베란다폴딩도어</t>
        </is>
      </c>
      <c r="I153" s="83" t="inlineStr">
        <is>
          <t>비닐테이프</t>
        </is>
      </c>
      <c r="J153" s="83" t="inlineStr">
        <is>
          <t>범폰</t>
        </is>
      </c>
    </row>
    <row r="154">
      <c r="B154" s="49" t="n">
        <v>129</v>
      </c>
      <c r="C154" s="83" t="inlineStr">
        <is>
          <t>푯말</t>
        </is>
      </c>
      <c r="D154" s="83" t="inlineStr">
        <is>
          <t>포토존현수막</t>
        </is>
      </c>
      <c r="E154" s="83" t="inlineStr">
        <is>
          <t>강관컷터기</t>
        </is>
      </c>
      <c r="F154" s="83" t="inlineStr">
        <is>
          <t>인조잔디본드</t>
        </is>
      </c>
      <c r="G154" s="83" t="inlineStr">
        <is>
          <t>멀티넘버링</t>
        </is>
      </c>
      <c r="H154" s="83" t="inlineStr">
        <is>
          <t>밀림방지패드</t>
        </is>
      </c>
      <c r="I154" s="83" t="inlineStr">
        <is>
          <t>조인트테이프</t>
        </is>
      </c>
      <c r="J154" s="83" t="inlineStr">
        <is>
          <t>무늬철판</t>
        </is>
      </c>
    </row>
    <row r="155">
      <c r="B155" s="49" t="n">
        <v>130</v>
      </c>
      <c r="C155" s="83" t="inlineStr">
        <is>
          <t>아파트호수</t>
        </is>
      </c>
      <c r="D155" s="83" t="inlineStr">
        <is>
          <t>메뉴판스탠드</t>
        </is>
      </c>
      <c r="E155" s="83" t="inlineStr">
        <is>
          <t>디월트충전멀티커터</t>
        </is>
      </c>
      <c r="F155" s="83" t="inlineStr">
        <is>
          <t>샷시구멍</t>
        </is>
      </c>
      <c r="G155" s="83" t="inlineStr">
        <is>
          <t>명패아크릴</t>
        </is>
      </c>
      <c r="H155" s="83" t="inlineStr">
        <is>
          <t>선반고정</t>
        </is>
      </c>
      <c r="I155" s="83" t="inlineStr">
        <is>
          <t>우림박스테이프</t>
        </is>
      </c>
      <c r="J155" s="83" t="inlineStr">
        <is>
          <t>침대안전바</t>
        </is>
      </c>
    </row>
    <row r="156">
      <c r="B156" s="49" t="n">
        <v>131</v>
      </c>
      <c r="C156" s="83" t="inlineStr">
        <is>
          <t>화장실팻말</t>
        </is>
      </c>
      <c r="D156" s="83" t="inlineStr">
        <is>
          <t>배너광고</t>
        </is>
      </c>
      <c r="E156" s="83" t="inlineStr">
        <is>
          <t>슈퍼동파이프커터</t>
        </is>
      </c>
      <c r="F156" s="83" t="inlineStr">
        <is>
          <t>흠집스티커</t>
        </is>
      </c>
      <c r="G156" s="83" t="inlineStr">
        <is>
          <t>방향표시</t>
        </is>
      </c>
      <c r="H156" s="83" t="inlineStr">
        <is>
          <t>방문짝</t>
        </is>
      </c>
      <c r="I156" s="83" t="inlineStr">
        <is>
          <t>신일박스테이프</t>
        </is>
      </c>
      <c r="J156" s="83" t="inlineStr">
        <is>
          <t>도로반사경</t>
        </is>
      </c>
    </row>
    <row r="157">
      <c r="B157" s="49" t="n">
        <v>132</v>
      </c>
      <c r="C157" s="83" t="inlineStr">
        <is>
          <t>수목장명패</t>
        </is>
      </c>
      <c r="D157" s="83" t="inlineStr">
        <is>
          <t>고희현수막</t>
        </is>
      </c>
      <c r="E157" s="83" t="inlineStr">
        <is>
          <t>알루미늄커터</t>
        </is>
      </c>
      <c r="F157" s="83" t="inlineStr">
        <is>
          <t>타일줄눈테이프</t>
        </is>
      </c>
      <c r="G157" s="83" t="inlineStr">
        <is>
          <t>손대지마시오</t>
        </is>
      </c>
      <c r="H157" s="83" t="inlineStr">
        <is>
          <t>인조대리석</t>
        </is>
      </c>
      <c r="I157" s="83" t="inlineStr">
        <is>
          <t>천막보수테이프</t>
        </is>
      </c>
      <c r="J157" s="83" t="inlineStr">
        <is>
          <t>메쉬휀스가격</t>
        </is>
      </c>
    </row>
    <row r="158">
      <c r="B158" s="49" t="n">
        <v>133</v>
      </c>
      <c r="C158" s="83" t="inlineStr">
        <is>
          <t>원형돌출간판</t>
        </is>
      </c>
      <c r="D158" s="83" t="inlineStr">
        <is>
          <t>미니배너제작</t>
        </is>
      </c>
      <c r="E158" s="83" t="inlineStr">
        <is>
          <t>에어컨공구</t>
        </is>
      </c>
      <c r="F158" s="83" t="inlineStr">
        <is>
          <t>프로마</t>
        </is>
      </c>
      <c r="G158" s="83" t="inlineStr">
        <is>
          <t>숫자판</t>
        </is>
      </c>
      <c r="H158" s="83" t="inlineStr">
        <is>
          <t>가구부속품</t>
        </is>
      </c>
      <c r="I158" s="83" t="inlineStr">
        <is>
          <t>신일테이프</t>
        </is>
      </c>
      <c r="J158" s="83" t="inlineStr">
        <is>
          <t>울타리철망</t>
        </is>
      </c>
    </row>
    <row r="159">
      <c r="B159" s="49" t="n">
        <v>134</v>
      </c>
      <c r="C159" s="83" t="inlineStr">
        <is>
          <t>사무실문패</t>
        </is>
      </c>
      <c r="D159" s="83" t="inlineStr">
        <is>
          <t>배너디자인</t>
        </is>
      </c>
      <c r="E159" s="83" t="inlineStr">
        <is>
          <t>엣지밴딩기</t>
        </is>
      </c>
      <c r="F159" s="83" t="inlineStr">
        <is>
          <t>대리석보수제</t>
        </is>
      </c>
      <c r="G159" s="83" t="inlineStr">
        <is>
          <t>아크릴금속명패</t>
        </is>
      </c>
      <c r="H159" s="83" t="inlineStr">
        <is>
          <t>스파이더락도어스토퍼</t>
        </is>
      </c>
      <c r="I159" s="83" t="inlineStr">
        <is>
          <t>물테이프</t>
        </is>
      </c>
      <c r="J159" s="83" t="inlineStr">
        <is>
          <t>위험물저장소</t>
        </is>
      </c>
    </row>
    <row r="160">
      <c r="B160" s="49" t="n">
        <v>135</v>
      </c>
      <c r="C160" s="83" t="inlineStr">
        <is>
          <t>아크릴표찰</t>
        </is>
      </c>
      <c r="D160" s="83" t="inlineStr">
        <is>
          <t>미용실입간판</t>
        </is>
      </c>
      <c r="E160" s="83" t="inlineStr">
        <is>
          <t>파이프커팅</t>
        </is>
      </c>
      <c r="F160" s="83" t="inlineStr">
        <is>
          <t>메가픽스</t>
        </is>
      </c>
      <c r="G160" s="83" t="inlineStr">
        <is>
          <t>앉지마세요</t>
        </is>
      </c>
      <c r="H160" s="83" t="inlineStr">
        <is>
          <t>홀캡</t>
        </is>
      </c>
      <c r="I160" s="83" t="inlineStr">
        <is>
          <t>3m박스테이프</t>
        </is>
      </c>
      <c r="J160" s="83" t="inlineStr">
        <is>
          <t>휀스가격</t>
        </is>
      </c>
    </row>
    <row r="161">
      <c r="B161" s="49" t="n">
        <v>136</v>
      </c>
      <c r="C161" s="83" t="inlineStr">
        <is>
          <t>지주간판</t>
        </is>
      </c>
      <c r="D161" s="83" t="inlineStr">
        <is>
          <t>현수막시안</t>
        </is>
      </c>
      <c r="E161" s="83" t="inlineStr">
        <is>
          <t>rothenberger</t>
        </is>
      </c>
      <c r="F161" s="83" t="inlineStr">
        <is>
          <t>보수리페어키트</t>
        </is>
      </c>
      <c r="G161" s="83" t="inlineStr">
        <is>
          <t>커플증</t>
        </is>
      </c>
      <c r="H161" s="83" t="inlineStr">
        <is>
          <t>방문가격</t>
        </is>
      </c>
      <c r="I161" s="83" t="inlineStr">
        <is>
          <t>3m방수테이프</t>
        </is>
      </c>
      <c r="J161" s="83" t="inlineStr">
        <is>
          <t>제전매트</t>
        </is>
      </c>
    </row>
    <row r="162">
      <c r="B162" s="49" t="n">
        <v>137</v>
      </c>
      <c r="C162" s="83" t="inlineStr">
        <is>
          <t>문패만들기</t>
        </is>
      </c>
      <c r="D162" s="83" t="inlineStr">
        <is>
          <t>퇴사현수막</t>
        </is>
      </c>
      <c r="E162" s="83" t="inlineStr">
        <is>
          <t>디월트전산볼트커터</t>
        </is>
      </c>
      <c r="F162" s="83" t="inlineStr">
        <is>
          <t>메지칼</t>
        </is>
      </c>
      <c r="G162" s="83" t="inlineStr">
        <is>
          <t>크리스탈학교장명패구입</t>
        </is>
      </c>
      <c r="H162" s="83" t="inlineStr">
        <is>
          <t>슬라이딩문</t>
        </is>
      </c>
      <c r="I162" s="83" t="inlineStr">
        <is>
          <t>구리테이프</t>
        </is>
      </c>
      <c r="J162" s="83" t="inlineStr">
        <is>
          <t>주차차단기바</t>
        </is>
      </c>
    </row>
    <row r="163">
      <c r="B163" s="49" t="n">
        <v>138</v>
      </c>
      <c r="C163" s="83" t="inlineStr">
        <is>
          <t>화장실사인</t>
        </is>
      </c>
      <c r="D163" s="83" t="inlineStr">
        <is>
          <t>플래카드제작</t>
        </is>
      </c>
      <c r="E163" s="83" t="inlineStr">
        <is>
          <t>멀티컷터기</t>
        </is>
      </c>
      <c r="F163" s="83" t="inlineStr">
        <is>
          <t>다이소마루보수</t>
        </is>
      </c>
      <c r="G163" s="83" t="inlineStr">
        <is>
          <t>회의명패</t>
        </is>
      </c>
      <c r="H163" s="83" t="inlineStr">
        <is>
          <t>쇼파스펀지</t>
        </is>
      </c>
      <c r="I163" s="83" t="inlineStr">
        <is>
          <t>택배테이프</t>
        </is>
      </c>
      <c r="J163" s="83" t="inlineStr">
        <is>
          <t>계단난간대</t>
        </is>
      </c>
    </row>
    <row r="164">
      <c r="B164" s="49" t="n">
        <v>139</v>
      </c>
      <c r="C164" s="83" t="inlineStr">
        <is>
          <t>후광간판</t>
        </is>
      </c>
      <c r="D164" s="83" t="inlineStr">
        <is>
          <t>포도따기체험</t>
        </is>
      </c>
      <c r="E164" s="83" t="inlineStr">
        <is>
          <t>스테인리스커터</t>
        </is>
      </c>
      <c r="F164" s="83" t="inlineStr">
        <is>
          <t>가죽의자리폼</t>
        </is>
      </c>
      <c r="G164" s="83" t="inlineStr">
        <is>
          <t>흡연구역</t>
        </is>
      </c>
      <c r="H164" s="83" t="inlineStr">
        <is>
          <t>화장실큐비클</t>
        </is>
      </c>
      <c r="I164" s="83" t="inlineStr">
        <is>
          <t>벨크로찍찍이</t>
        </is>
      </c>
      <c r="J164" s="83" t="inlineStr">
        <is>
          <t>맨홀뚜껑</t>
        </is>
      </c>
    </row>
    <row r="165">
      <c r="B165" s="49" t="n">
        <v>140</v>
      </c>
      <c r="C165" s="83" t="inlineStr">
        <is>
          <t>간판가격</t>
        </is>
      </c>
      <c r="D165" s="83" t="inlineStr">
        <is>
          <t>a4거치대</t>
        </is>
      </c>
      <c r="E165" s="83" t="inlineStr">
        <is>
          <t>스텐커터</t>
        </is>
      </c>
      <c r="F165" s="83" t="inlineStr">
        <is>
          <t>가죽수선패치</t>
        </is>
      </c>
      <c r="G165" s="83" t="inlineStr">
        <is>
          <t>2단자개명패</t>
        </is>
      </c>
      <c r="H165" s="83" t="inlineStr">
        <is>
          <t>대형아크릴</t>
        </is>
      </c>
      <c r="I165" s="83" t="inlineStr">
        <is>
          <t>보수테이프</t>
        </is>
      </c>
      <c r="J165" s="83" t="inlineStr">
        <is>
          <t>카업</t>
        </is>
      </c>
    </row>
    <row r="166">
      <c r="B166" s="49" t="n">
        <v>141</v>
      </c>
      <c r="C166" s="83" t="inlineStr">
        <is>
          <t>개업선물</t>
        </is>
      </c>
      <c r="D166" s="83" t="inlineStr">
        <is>
          <t>스탠드배너</t>
        </is>
      </c>
      <c r="E166" s="83" t="inlineStr">
        <is>
          <t>주름관커터</t>
        </is>
      </c>
      <c r="F166" s="83" t="inlineStr">
        <is>
          <t>테라코화이바테이프</t>
        </is>
      </c>
      <c r="G166" s="83" t="inlineStr">
        <is>
          <t>계좌번호</t>
        </is>
      </c>
      <c r="H166" s="83" t="inlineStr">
        <is>
          <t>문소음방지</t>
        </is>
      </c>
      <c r="I166" s="83" t="inlineStr">
        <is>
          <t>얇은양면테이프</t>
        </is>
      </c>
      <c r="J166" s="83" t="inlineStr">
        <is>
          <t>흡착포</t>
        </is>
      </c>
    </row>
    <row r="167">
      <c r="B167" s="49" t="n">
        <v>142</v>
      </c>
      <c r="C167" s="83" t="inlineStr">
        <is>
          <t>벽간판</t>
        </is>
      </c>
      <c r="D167" s="83" t="inlineStr">
        <is>
          <t>카페베너</t>
        </is>
      </c>
      <c r="E167" s="83" t="inlineStr">
        <is>
          <t>호스절단기</t>
        </is>
      </c>
      <c r="F167" s="83" t="inlineStr">
        <is>
          <t>재단자</t>
        </is>
      </c>
      <c r="G167" s="83" t="inlineStr">
        <is>
          <t>관계자외출입금지</t>
        </is>
      </c>
      <c r="H167" s="83" t="inlineStr">
        <is>
          <t>다용도실문</t>
        </is>
      </c>
      <c r="I167" s="83" t="inlineStr">
        <is>
          <t>실링테이프</t>
        </is>
      </c>
      <c r="J167" s="83" t="inlineStr">
        <is>
          <t>엘리베이터보양재</t>
        </is>
      </c>
    </row>
    <row r="168">
      <c r="B168" s="49" t="n">
        <v>143</v>
      </c>
      <c r="C168" s="83" t="inlineStr">
        <is>
          <t>회의중</t>
        </is>
      </c>
      <c r="D168" s="83" t="inlineStr">
        <is>
          <t>에어풍선간판</t>
        </is>
      </c>
      <c r="E168" s="83" t="inlineStr">
        <is>
          <t>tc-103</t>
        </is>
      </c>
      <c r="F168" s="83" t="inlineStr">
        <is>
          <t>소파보수</t>
        </is>
      </c>
      <c r="G168" s="83" t="inlineStr">
        <is>
          <t>교수님명패</t>
        </is>
      </c>
      <c r="H168" s="83" t="inlineStr">
        <is>
          <t>씽크대쇼바</t>
        </is>
      </c>
      <c r="I168" s="83" t="inlineStr">
        <is>
          <t>자동차양면테이프</t>
        </is>
      </c>
      <c r="J168" s="83" t="inlineStr">
        <is>
          <t>미끄럼방지고무</t>
        </is>
      </c>
    </row>
    <row r="169">
      <c r="B169" s="49" t="n">
        <v>144</v>
      </c>
      <c r="C169" s="83" t="inlineStr">
        <is>
          <t>영업중led</t>
        </is>
      </c>
      <c r="D169" s="83" t="inlineStr">
        <is>
          <t>가격표제작</t>
        </is>
      </c>
      <c r="E169" s="83" t="inlineStr">
        <is>
          <t>갓다</t>
        </is>
      </c>
      <c r="F169" s="83" t="inlineStr">
        <is>
          <t>쇼파가죽스티커</t>
        </is>
      </c>
      <c r="G169" s="83" t="inlineStr">
        <is>
          <t>대구명패</t>
        </is>
      </c>
      <c r="H169" s="83" t="inlineStr">
        <is>
          <t>고경도스펀지</t>
        </is>
      </c>
      <c r="I169" s="83" t="inlineStr">
        <is>
          <t>필모룩스</t>
        </is>
      </c>
      <c r="J169" s="83" t="inlineStr">
        <is>
          <t>칼라강판가격</t>
        </is>
      </c>
    </row>
    <row r="170">
      <c r="B170" s="49" t="n">
        <v>145</v>
      </c>
      <c r="C170" s="83" t="inlineStr">
        <is>
          <t>테이블번호</t>
        </is>
      </c>
      <c r="D170" s="83" t="inlineStr">
        <is>
          <t>프레임배너</t>
        </is>
      </c>
      <c r="E170" s="83" t="inlineStr">
        <is>
          <t>블랙다이아몬드동커터</t>
        </is>
      </c>
      <c r="F170" s="83" t="inlineStr">
        <is>
          <t>에라스코</t>
        </is>
      </c>
      <c r="G170" s="83" t="inlineStr">
        <is>
          <t>명패구매</t>
        </is>
      </c>
      <c r="H170" s="83" t="inlineStr">
        <is>
          <t>리빙우드</t>
        </is>
      </c>
      <c r="I170" s="83" t="inlineStr">
        <is>
          <t>가민커버링테이프카바링테이프마스킹보양테이프비닐도장도색</t>
        </is>
      </c>
      <c r="J170" s="83" t="inlineStr">
        <is>
          <t>넥산가격</t>
        </is>
      </c>
    </row>
    <row r="171">
      <c r="B171" s="49" t="n">
        <v>146</v>
      </c>
      <c r="C171" s="83" t="inlineStr">
        <is>
          <t>벨을눌러주세요</t>
        </is>
      </c>
      <c r="D171" s="83" t="inlineStr">
        <is>
          <t>a형철제입간판</t>
        </is>
      </c>
      <c r="E171" s="83" t="inlineStr">
        <is>
          <t>시그마타일커터기</t>
        </is>
      </c>
      <c r="F171" s="83" t="inlineStr">
        <is>
          <t>줄눈페인트</t>
        </is>
      </c>
      <c r="G171" s="83" t="inlineStr">
        <is>
          <t>명패비용</t>
        </is>
      </c>
      <c r="H171" s="83" t="inlineStr">
        <is>
          <t>하나로보드</t>
        </is>
      </c>
      <c r="I171" s="83" t="inlineStr">
        <is>
          <t>겔테이프</t>
        </is>
      </c>
      <c r="J171" s="83" t="inlineStr">
        <is>
          <t>휀스대문</t>
        </is>
      </c>
    </row>
    <row r="172">
      <c r="B172" s="49" t="n">
        <v>147</v>
      </c>
      <c r="C172" s="83" t="inlineStr">
        <is>
          <t>led실내간판</t>
        </is>
      </c>
      <c r="D172" s="83" t="inlineStr">
        <is>
          <t>필라테스배너</t>
        </is>
      </c>
      <c r="E172" s="83" t="inlineStr">
        <is>
          <t>앵글커터</t>
        </is>
      </c>
      <c r="F172" s="83" t="inlineStr">
        <is>
          <t>파이프누수</t>
        </is>
      </c>
      <c r="G172" s="83" t="inlineStr">
        <is>
          <t>세련된명패</t>
        </is>
      </c>
      <c r="H172" s="83" t="inlineStr">
        <is>
          <t>이케아테이블상판</t>
        </is>
      </c>
      <c r="I172" s="83" t="inlineStr">
        <is>
          <t>아크릴테이프</t>
        </is>
      </c>
      <c r="J172" s="83" t="inlineStr">
        <is>
          <t>처마차양</t>
        </is>
      </c>
    </row>
    <row r="173">
      <c r="B173" s="49" t="n">
        <v>148</v>
      </c>
      <c r="C173" s="83" t="inlineStr">
        <is>
          <t>엘이디간판</t>
        </is>
      </c>
      <c r="D173" s="83" t="inlineStr">
        <is>
          <t>에어풍선</t>
        </is>
      </c>
      <c r="E173" s="83" t="inlineStr">
        <is>
          <t>엑셀파이프커터기</t>
        </is>
      </c>
      <c r="F173" s="83" t="inlineStr">
        <is>
          <t>타일줄눈마카펜</t>
        </is>
      </c>
      <c r="G173" s="83" t="inlineStr">
        <is>
          <t>소화기표시</t>
        </is>
      </c>
      <c r="H173" s="83" t="inlineStr">
        <is>
          <t>방문자석</t>
        </is>
      </c>
      <c r="I173" s="83" t="inlineStr">
        <is>
          <t>테이프</t>
        </is>
      </c>
      <c r="J173" s="83" t="inlineStr">
        <is>
          <t>지붕재료</t>
        </is>
      </c>
    </row>
    <row r="174">
      <c r="B174" s="49" t="n">
        <v>149</v>
      </c>
      <c r="C174" s="83" t="inlineStr">
        <is>
          <t>감성간판</t>
        </is>
      </c>
      <c r="D174" s="83" t="inlineStr">
        <is>
          <t>퇴임식현수막</t>
        </is>
      </c>
      <c r="E174" s="83" t="inlineStr">
        <is>
          <t>엑셀파이프컷터</t>
        </is>
      </c>
      <c r="F174" s="83" t="inlineStr">
        <is>
          <t>칼라메꾸미</t>
        </is>
      </c>
      <c r="G174" s="83" t="inlineStr">
        <is>
          <t>실버삼각명패</t>
        </is>
      </c>
      <c r="H174" s="83" t="inlineStr">
        <is>
          <t>아스텍스</t>
        </is>
      </c>
      <c r="I174" s="83" t="inlineStr">
        <is>
          <t>"방수테이프방수페인트실리콘투명부틸곰팡이방지욕실주방지붕균열틈새\"\""</t>
        </is>
      </c>
      <c r="J174" s="83" t="inlineStr">
        <is>
          <t>용접각반</t>
        </is>
      </c>
    </row>
    <row r="175">
      <c r="B175" s="49" t="n">
        <v>150</v>
      </c>
      <c r="C175" s="83" t="inlineStr">
        <is>
          <t>계단조심</t>
        </is>
      </c>
      <c r="D175" s="83" t="inlineStr">
        <is>
          <t>뷰티샵배너</t>
        </is>
      </c>
      <c r="E175" s="83" t="inlineStr">
        <is>
          <t>7122200</t>
        </is>
      </c>
      <c r="F175" s="83" t="inlineStr">
        <is>
          <t>쇼파가죽패치</t>
        </is>
      </c>
      <c r="G175" s="83" t="inlineStr">
        <is>
          <t>아크릴명패제작</t>
        </is>
      </c>
      <c r="H175" s="83" t="inlineStr">
        <is>
          <t>아파트문교체</t>
        </is>
      </c>
      <c r="I175" s="83" t="inlineStr">
        <is>
          <t>거머리테이프</t>
        </is>
      </c>
      <c r="J175" s="83" t="inlineStr">
        <is>
          <t>아시바발판</t>
        </is>
      </c>
    </row>
    <row r="176">
      <c r="B176" s="49" t="n">
        <v>151</v>
      </c>
      <c r="C176" s="83" t="inlineStr">
        <is>
          <t>간판종류</t>
        </is>
      </c>
      <c r="D176" s="83" t="inlineStr">
        <is>
          <t>폼보드인쇄</t>
        </is>
      </c>
      <c r="E176" s="83" t="inlineStr">
        <is>
          <t>pvc커터날</t>
        </is>
      </c>
      <c r="F176" s="83" t="inlineStr">
        <is>
          <t>3m순간접착제</t>
        </is>
      </c>
      <c r="G176" s="83" t="inlineStr">
        <is>
          <t>아크릴이름표</t>
        </is>
      </c>
      <c r="H176" s="83" t="inlineStr">
        <is>
          <t>바닥보호매트</t>
        </is>
      </c>
      <c r="I176" s="83" t="inlineStr">
        <is>
          <t>나노테이프</t>
        </is>
      </c>
      <c r="J176" s="83" t="inlineStr">
        <is>
          <t>철대문</t>
        </is>
      </c>
    </row>
    <row r="177">
      <c r="B177" s="49" t="n">
        <v>152</v>
      </c>
      <c r="C177" s="83" t="inlineStr">
        <is>
          <t>자석간판</t>
        </is>
      </c>
      <c r="D177" s="83" t="inlineStr">
        <is>
          <t>배너간판</t>
        </is>
      </c>
      <c r="E177" s="83" t="inlineStr">
        <is>
          <t>pvc컷터기</t>
        </is>
      </c>
      <c r="F177" s="83" t="inlineStr">
        <is>
          <t>엘머스우드필러</t>
        </is>
      </c>
      <c r="G177" s="83" t="inlineStr">
        <is>
          <t>양면명패</t>
        </is>
      </c>
      <c r="H177" s="83" t="inlineStr">
        <is>
          <t>현관문도어스토퍼</t>
        </is>
      </c>
      <c r="I177" s="83" t="inlineStr">
        <is>
          <t>천막보수</t>
        </is>
      </c>
      <c r="J177" s="83" t="inlineStr">
        <is>
          <t>분진망</t>
        </is>
      </c>
    </row>
    <row r="178">
      <c r="B178" s="49" t="n">
        <v>153</v>
      </c>
      <c r="C178" s="83" t="inlineStr">
        <is>
          <t>갈바간판</t>
        </is>
      </c>
      <c r="D178" s="83" t="inlineStr">
        <is>
          <t>수박현수막</t>
        </is>
      </c>
      <c r="E178" s="83" t="inlineStr">
        <is>
          <t>동커터날</t>
        </is>
      </c>
      <c r="F178" s="83" t="inlineStr">
        <is>
          <t>타일마카</t>
        </is>
      </c>
      <c r="G178" s="83" t="inlineStr">
        <is>
          <t>자개명패제작</t>
        </is>
      </c>
      <c r="H178" s="83" t="inlineStr">
        <is>
          <t>가구수평</t>
        </is>
      </c>
      <c r="I178" s="83" t="inlineStr">
        <is>
          <t>튜브테이프</t>
        </is>
      </c>
      <c r="J178" s="83" t="inlineStr">
        <is>
          <t>안전블럭</t>
        </is>
      </c>
    </row>
    <row r="179">
      <c r="B179" s="49" t="n">
        <v>154</v>
      </c>
      <c r="C179" s="83" t="inlineStr">
        <is>
          <t>금연구역</t>
        </is>
      </c>
      <c r="D179" s="83" t="inlineStr">
        <is>
          <t>네일가격표</t>
        </is>
      </c>
      <c r="E179" s="83" t="inlineStr">
        <is>
          <t>동파이프커터날</t>
        </is>
      </c>
      <c r="F179" s="83" t="inlineStr">
        <is>
          <t>dr-100</t>
        </is>
      </c>
      <c r="G179" s="83" t="inlineStr">
        <is>
          <t>저렴한명패</t>
        </is>
      </c>
      <c r="H179" s="83" t="inlineStr">
        <is>
          <t>고탄성스폰지</t>
        </is>
      </c>
      <c r="I179" s="83" t="inlineStr">
        <is>
          <t>삼우테이프</t>
        </is>
      </c>
      <c r="J179" s="83" t="inlineStr">
        <is>
          <t>디자인휀스</t>
        </is>
      </c>
    </row>
    <row r="180">
      <c r="B180" s="49" t="n">
        <v>155</v>
      </c>
      <c r="C180" s="83" t="inlineStr">
        <is>
          <t>아파트동호수</t>
        </is>
      </c>
      <c r="D180" s="83" t="inlineStr">
        <is>
          <t>환갑배너</t>
        </is>
      </c>
      <c r="E180" s="83" t="inlineStr">
        <is>
          <t>동파이프컷터</t>
        </is>
      </c>
      <c r="F180" s="83" t="inlineStr">
        <is>
          <t>벽지구멍</t>
        </is>
      </c>
      <c r="G180" s="83" t="inlineStr">
        <is>
          <t>공무원명패</t>
        </is>
      </c>
      <c r="H180" s="83" t="inlineStr">
        <is>
          <t>화장실문방수</t>
        </is>
      </c>
      <c r="I180" s="83" t="inlineStr">
        <is>
          <t>[국산]다용도부틸방수테이프폭5cm시트종류별강력접착물성이우수한만능보수부틸고무</t>
        </is>
      </c>
      <c r="J180" s="83" t="inlineStr">
        <is>
          <t>엘리베이터보양</t>
        </is>
      </c>
    </row>
    <row r="181">
      <c r="B181" s="49" t="n">
        <v>156</v>
      </c>
      <c r="C181" s="83" t="inlineStr">
        <is>
          <t>간판글씨</t>
        </is>
      </c>
      <c r="D181" s="83" t="inlineStr">
        <is>
          <t>깃발제작</t>
        </is>
      </c>
      <c r="E181" s="83" t="inlineStr">
        <is>
          <t>마닉스열선</t>
        </is>
      </c>
      <c r="F181" s="83" t="inlineStr">
        <is>
          <t>쇼파패치</t>
        </is>
      </c>
      <c r="G181" s="83" t="inlineStr">
        <is>
          <t>대표이사</t>
        </is>
      </c>
      <c r="H181" s="83" t="inlineStr">
        <is>
          <t>게제힌지</t>
        </is>
      </c>
      <c r="I181" s="83" t="inlineStr">
        <is>
          <t>젤테이프</t>
        </is>
      </c>
      <c r="J181" s="83" t="inlineStr">
        <is>
          <t>안전대</t>
        </is>
      </c>
    </row>
    <row r="182">
      <c r="B182" s="49" t="n">
        <v>157</v>
      </c>
      <c r="C182" s="83" t="inlineStr">
        <is>
          <t>스텐현판</t>
        </is>
      </c>
      <c r="D182" s="83" t="inlineStr">
        <is>
          <t>출산현수막</t>
        </is>
      </c>
      <c r="E182" s="83" t="inlineStr">
        <is>
          <t>스크류그랩</t>
        </is>
      </c>
      <c r="F182" s="83" t="inlineStr">
        <is>
          <t>타일틈새메꾸미</t>
        </is>
      </c>
      <c r="G182" s="83" t="inlineStr">
        <is>
          <t>대표이사크리스탈명패</t>
        </is>
      </c>
      <c r="H182" s="83" t="inlineStr">
        <is>
          <t>헤드보드</t>
        </is>
      </c>
      <c r="I182" s="83" t="inlineStr">
        <is>
          <t>3m초강력양면테이프</t>
        </is>
      </c>
      <c r="J182" s="83" t="inlineStr">
        <is>
          <t>자바라대문</t>
        </is>
      </c>
    </row>
    <row r="183">
      <c r="B183" s="49" t="n">
        <v>158</v>
      </c>
      <c r="C183" s="83" t="inlineStr">
        <is>
          <t>안심콜스티커</t>
        </is>
      </c>
      <c r="D183" s="83" t="inlineStr">
        <is>
          <t>물통배너거치대</t>
        </is>
      </c>
      <c r="E183" s="83" t="inlineStr">
        <is>
          <t>크니펙스동커터</t>
        </is>
      </c>
      <c r="F183" s="83" t="inlineStr">
        <is>
          <t>석고보드수리</t>
        </is>
      </c>
      <c r="G183" s="83" t="inlineStr">
        <is>
          <t>디자인글꽃</t>
        </is>
      </c>
      <c r="H183" s="83" t="inlineStr">
        <is>
          <t>문말발굽</t>
        </is>
      </c>
      <c r="I183" s="83" t="inlineStr">
        <is>
          <t>만능테이프</t>
        </is>
      </c>
      <c r="J183" s="83" t="inlineStr">
        <is>
          <t>휀스종류</t>
        </is>
      </c>
    </row>
    <row r="184">
      <c r="B184" s="49" t="n">
        <v>159</v>
      </c>
      <c r="C184" s="83" t="inlineStr">
        <is>
          <t>스텐간판</t>
        </is>
      </c>
      <c r="D184" s="83" t="inlineStr">
        <is>
          <t>브라이덜샤워현수막</t>
        </is>
      </c>
      <c r="E184" s="83" t="inlineStr">
        <is>
          <t>크니펙스튜빅스</t>
        </is>
      </c>
      <c r="F184" s="83" t="inlineStr">
        <is>
          <t>퍼티필러</t>
        </is>
      </c>
      <c r="G184" s="83" t="inlineStr">
        <is>
          <t>멀티넘버링n6</t>
        </is>
      </c>
      <c r="H184" s="83" t="inlineStr">
        <is>
          <t>강화유리난간</t>
        </is>
      </c>
      <c r="I184" s="83" t="inlineStr">
        <is>
          <t>몬스터겔</t>
        </is>
      </c>
      <c r="J184" s="83" t="inlineStr">
        <is>
          <t>귀덮개</t>
        </is>
      </c>
    </row>
    <row r="185">
      <c r="B185" s="49" t="n">
        <v>160</v>
      </c>
      <c r="C185" s="83" t="inlineStr">
        <is>
          <t>미용실싸인볼</t>
        </is>
      </c>
      <c r="D185" s="83" t="inlineStr">
        <is>
          <t>밴딩입간판</t>
        </is>
      </c>
      <c r="E185" s="83" t="inlineStr">
        <is>
          <t>7112200</t>
        </is>
      </c>
      <c r="F185" s="83" t="inlineStr">
        <is>
          <t>mohawk</t>
        </is>
      </c>
      <c r="G185" s="83" t="inlineStr">
        <is>
          <t>명패디자인</t>
        </is>
      </c>
      <c r="H185" s="83" t="inlineStr">
        <is>
          <t>방문인테리어</t>
        </is>
      </c>
      <c r="I185" s="83" t="inlineStr">
        <is>
          <t>커버링</t>
        </is>
      </c>
      <c r="J185" s="83" t="inlineStr">
        <is>
          <t>캠버클</t>
        </is>
      </c>
    </row>
    <row r="186">
      <c r="B186" s="49" t="n">
        <v>161</v>
      </c>
      <c r="C186" s="83" t="inlineStr">
        <is>
          <t>수목표찰</t>
        </is>
      </c>
      <c r="D186" s="83" t="inlineStr">
        <is>
          <t>미용실현수막</t>
        </is>
      </c>
      <c r="E186" s="83" t="inlineStr">
        <is>
          <t>tcb-105</t>
        </is>
      </c>
      <c r="F186" s="83" t="inlineStr">
        <is>
          <t>가구구멍스티커</t>
        </is>
      </c>
      <c r="G186" s="83" t="inlineStr">
        <is>
          <t>명패원</t>
        </is>
      </c>
      <c r="H186" s="83" t="inlineStr">
        <is>
          <t>유리키스</t>
        </is>
      </c>
      <c r="I186" s="83" t="inlineStr">
        <is>
          <t>마감테이프</t>
        </is>
      </c>
      <c r="J186" s="83" t="inlineStr">
        <is>
          <t>바닥고무매트</t>
        </is>
      </c>
    </row>
    <row r="187">
      <c r="B187" s="49" t="n">
        <v>162</v>
      </c>
      <c r="C187" s="83" t="inlineStr">
        <is>
          <t>화장실문구</t>
        </is>
      </c>
      <c r="D187" s="83" t="inlineStr">
        <is>
          <t>커피배너</t>
        </is>
      </c>
      <c r="E187" s="83" t="inlineStr">
        <is>
          <t>ytc-600</t>
        </is>
      </c>
      <c r="F187" s="83" t="inlineStr">
        <is>
          <t>균열보수</t>
        </is>
      </c>
      <c r="G187" s="83" t="inlineStr">
        <is>
          <t>목각명패</t>
        </is>
      </c>
      <c r="H187" s="83" t="inlineStr">
        <is>
          <t>가정용방음벽</t>
        </is>
      </c>
      <c r="I187" s="83" t="inlineStr">
        <is>
          <t>양면찍찍이</t>
        </is>
      </c>
      <c r="J187" s="83" t="inlineStr">
        <is>
          <t>안전그물망</t>
        </is>
      </c>
    </row>
    <row r="188">
      <c r="B188" s="49" t="n">
        <v>163</v>
      </c>
      <c r="C188" s="83" t="inlineStr">
        <is>
          <t>미용실회전간판</t>
        </is>
      </c>
      <c r="D188" s="83" t="inlineStr">
        <is>
          <t>배너폴대</t>
        </is>
      </c>
      <c r="E188" s="83" t="inlineStr">
        <is>
          <t>덕트커터</t>
        </is>
      </c>
      <c r="F188" s="83" t="inlineStr">
        <is>
          <t>마루찍힘보수</t>
        </is>
      </c>
      <c r="G188" s="83" t="inlineStr">
        <is>
          <t>문고리표지판</t>
        </is>
      </c>
      <c r="H188" s="83" t="inlineStr">
        <is>
          <t>유압쇼바</t>
        </is>
      </c>
      <c r="I188" s="83" t="inlineStr">
        <is>
          <t>원형벨크로</t>
        </is>
      </c>
      <c r="J188" s="83" t="inlineStr">
        <is>
          <t>계단매트</t>
        </is>
      </c>
    </row>
    <row r="189">
      <c r="B189" s="49" t="n">
        <v>164</v>
      </c>
      <c r="C189" s="83" t="inlineStr">
        <is>
          <t>산업안전표지판</t>
        </is>
      </c>
      <c r="D189" s="83" t="inlineStr">
        <is>
          <t>전역플랜카드</t>
        </is>
      </c>
      <c r="E189" s="83" t="inlineStr">
        <is>
          <t>동카타</t>
        </is>
      </c>
      <c r="F189" s="83" t="inlineStr">
        <is>
          <t>소파수선</t>
        </is>
      </c>
      <c r="G189" s="83" t="inlineStr">
        <is>
          <t>물을아껴씁시다</t>
        </is>
      </c>
      <c r="H189" s="83" t="inlineStr">
        <is>
          <t>자동차흡음재</t>
        </is>
      </c>
      <c r="I189" s="83" t="inlineStr">
        <is>
          <t>접착테이프</t>
        </is>
      </c>
      <c r="J189" s="83" t="inlineStr">
        <is>
          <t>국산도로반사경고급</t>
        </is>
      </c>
    </row>
    <row r="190">
      <c r="B190" s="49" t="n">
        <v>165</v>
      </c>
      <c r="C190" s="83" t="inlineStr">
        <is>
          <t>소형간판</t>
        </is>
      </c>
      <c r="D190" s="83" t="inlineStr">
        <is>
          <t>정년퇴임현수막</t>
        </is>
      </c>
      <c r="E190" s="83" t="inlineStr">
        <is>
          <t>디월트커터</t>
        </is>
      </c>
      <c r="F190" s="83" t="inlineStr">
        <is>
          <t>강화마루메꾸미</t>
        </is>
      </c>
      <c r="G190" s="83" t="inlineStr">
        <is>
          <t>받침크리스탈명패</t>
        </is>
      </c>
      <c r="H190" s="83" t="inlineStr">
        <is>
          <t>도어범퍼</t>
        </is>
      </c>
      <c r="I190" s="83" t="inlineStr">
        <is>
          <t>모자테이프</t>
        </is>
      </c>
      <c r="J190" s="83" t="inlineStr">
        <is>
          <t>산업용안전벨트</t>
        </is>
      </c>
    </row>
    <row r="191">
      <c r="B191" s="49" t="n">
        <v>166</v>
      </c>
      <c r="C191" s="83" t="inlineStr">
        <is>
          <t>팻말제작</t>
        </is>
      </c>
      <c r="D191" s="83" t="inlineStr">
        <is>
          <t>골드입간판</t>
        </is>
      </c>
      <c r="E191" s="83" t="inlineStr">
        <is>
          <t>배관커팅기</t>
        </is>
      </c>
      <c r="F191" s="83" t="inlineStr">
        <is>
          <t>마루수리</t>
        </is>
      </c>
      <c r="G191" s="83" t="inlineStr">
        <is>
          <t>변호사명판가격</t>
        </is>
      </c>
      <c r="H191" s="83" t="inlineStr">
        <is>
          <t>아크릴다보</t>
        </is>
      </c>
      <c r="I191" s="83" t="inlineStr">
        <is>
          <t>벽지테이프</t>
        </is>
      </c>
      <c r="J191" s="83" t="inlineStr">
        <is>
          <t>문턱경사로</t>
        </is>
      </c>
    </row>
    <row r="192">
      <c r="B192" s="49" t="n">
        <v>167</v>
      </c>
      <c r="C192" s="83" t="inlineStr">
        <is>
          <t>아크릴박스간판</t>
        </is>
      </c>
      <c r="D192" s="83" t="inlineStr">
        <is>
          <t>어린이집현수막</t>
        </is>
      </c>
      <c r="E192" s="83" t="inlineStr">
        <is>
          <t>아임삭멀티커터</t>
        </is>
      </c>
      <c r="F192" s="83" t="inlineStr">
        <is>
          <t>마루보수스틱</t>
        </is>
      </c>
      <c r="G192" s="83" t="inlineStr">
        <is>
          <t>병원명패</t>
        </is>
      </c>
      <c r="H192" s="83" t="inlineStr">
        <is>
          <t>가구고정</t>
        </is>
      </c>
      <c r="I192" s="83" t="inlineStr">
        <is>
          <t>당일배송테이프</t>
        </is>
      </c>
      <c r="J192" s="83" t="inlineStr">
        <is>
          <t>안전그네</t>
        </is>
      </c>
    </row>
    <row r="193">
      <c r="B193" s="49" t="n">
        <v>168</v>
      </c>
      <c r="C193" s="83" t="inlineStr">
        <is>
          <t>openled</t>
        </is>
      </c>
      <c r="D193" s="83" t="inlineStr">
        <is>
          <t>피오피글씨</t>
        </is>
      </c>
      <c r="E193" s="83" t="inlineStr">
        <is>
          <t>알루미늄파이프커터</t>
        </is>
      </c>
      <c r="F193" s="83" t="inlineStr">
        <is>
          <t>워시오크</t>
        </is>
      </c>
      <c r="G193" s="83" t="inlineStr">
        <is>
          <t>삼각이름표</t>
        </is>
      </c>
      <c r="H193" s="83" t="inlineStr">
        <is>
          <t>재현하늘창</t>
        </is>
      </c>
      <c r="I193" s="83" t="inlineStr">
        <is>
          <t>기밀테이프</t>
        </is>
      </c>
      <c r="J193" s="83" t="inlineStr">
        <is>
          <t>방진고무판</t>
        </is>
      </c>
    </row>
    <row r="194">
      <c r="B194" s="49" t="n">
        <v>169</v>
      </c>
      <c r="C194" s="83" t="inlineStr">
        <is>
          <t>물은셀프입니다</t>
        </is>
      </c>
      <c r="D194" s="83" t="inlineStr">
        <is>
          <t>에어간판가격</t>
        </is>
      </c>
      <c r="E194" s="83" t="inlineStr">
        <is>
          <t>파이프커터both</t>
        </is>
      </c>
      <c r="F194" s="83" t="inlineStr">
        <is>
          <t>크랙실란트</t>
        </is>
      </c>
      <c r="G194" s="83" t="inlineStr">
        <is>
          <t>아크릴상장a4</t>
        </is>
      </c>
      <c r="H194" s="83" t="inlineStr">
        <is>
          <t>책장고정</t>
        </is>
      </c>
      <c r="I194" s="83" t="inlineStr">
        <is>
          <t>화장실방수테이프</t>
        </is>
      </c>
      <c r="J194" s="83" t="inlineStr">
        <is>
          <t>앤드캡</t>
        </is>
      </c>
    </row>
    <row r="195">
      <c r="B195" s="49" t="n">
        <v>170</v>
      </c>
      <c r="C195" s="83" t="inlineStr">
        <is>
          <t>오픈안내판</t>
        </is>
      </c>
      <c r="D195" s="83" t="inlineStr">
        <is>
          <t>금연현수막</t>
        </is>
      </c>
      <c r="E195" s="83" t="inlineStr">
        <is>
          <t>동배관커터</t>
        </is>
      </c>
      <c r="F195" s="83" t="inlineStr">
        <is>
          <t>피스마개</t>
        </is>
      </c>
      <c r="G195" s="83" t="inlineStr">
        <is>
          <t>유리명패</t>
        </is>
      </c>
      <c r="H195" s="83" t="inlineStr">
        <is>
          <t>다보볼트</t>
        </is>
      </c>
      <c r="I195" s="83" t="inlineStr">
        <is>
          <t>수광양면테이프</t>
        </is>
      </c>
      <c r="J195" s="83" t="inlineStr">
        <is>
          <t>화물바</t>
        </is>
      </c>
    </row>
    <row r="196">
      <c r="B196" s="49" t="n">
        <v>171</v>
      </c>
      <c r="C196" s="83" t="inlineStr">
        <is>
          <t>예쁜현판</t>
        </is>
      </c>
      <c r="D196" s="83" t="inlineStr">
        <is>
          <t>생일파티현수막</t>
        </is>
      </c>
      <c r="E196" s="83" t="inlineStr">
        <is>
          <t>디월트컷쏘</t>
        </is>
      </c>
      <c r="F196" s="83" t="inlineStr">
        <is>
          <t>강화마루수리</t>
        </is>
      </c>
      <c r="G196" s="83" t="inlineStr">
        <is>
          <t>음각명패</t>
        </is>
      </c>
      <c r="H196" s="83" t="inlineStr">
        <is>
          <t>강화유리제작</t>
        </is>
      </c>
      <c r="I196" s="83" t="inlineStr">
        <is>
          <t>3m전기테이프</t>
        </is>
      </c>
      <c r="J196" s="83" t="inlineStr">
        <is>
          <t>pc판</t>
        </is>
      </c>
    </row>
    <row r="197">
      <c r="B197" s="49" t="n">
        <v>172</v>
      </c>
      <c r="C197" s="83" t="inlineStr">
        <is>
          <t>정기휴일</t>
        </is>
      </c>
      <c r="D197" s="83" t="inlineStr">
        <is>
          <t>칠순배너</t>
        </is>
      </c>
      <c r="E197" s="83" t="inlineStr">
        <is>
          <t>엑셀가위</t>
        </is>
      </c>
      <c r="F197" s="83" t="inlineStr">
        <is>
          <t>배관누수테이프</t>
        </is>
      </c>
      <c r="G197" s="83" t="inlineStr">
        <is>
          <t>자리명패</t>
        </is>
      </c>
      <c r="H197" s="83" t="inlineStr">
        <is>
          <t>수맥차단</t>
        </is>
      </c>
      <c r="I197" s="83" t="inlineStr">
        <is>
          <t>3m폼양면테이프</t>
        </is>
      </c>
      <c r="J197" s="83" t="inlineStr">
        <is>
          <t>세이프티업</t>
        </is>
      </c>
    </row>
    <row r="198">
      <c r="B198" s="49" t="n">
        <v>173</v>
      </c>
      <c r="C198" s="83" t="inlineStr">
        <is>
          <t>예쁜led간판</t>
        </is>
      </c>
      <c r="D198" s="83" t="inlineStr">
        <is>
          <t>입간판만들기</t>
        </is>
      </c>
      <c r="E198" s="83" t="inlineStr">
        <is>
          <t>케이블컷터기</t>
        </is>
      </c>
      <c r="F198" s="83" t="inlineStr">
        <is>
          <t>베어링오일</t>
        </is>
      </c>
      <c r="G198" s="83" t="inlineStr">
        <is>
          <t>크리스탈명패가격</t>
        </is>
      </c>
      <c r="H198" s="83" t="inlineStr">
        <is>
          <t>식탁유리가격</t>
        </is>
      </c>
      <c r="I198" s="83" t="inlineStr">
        <is>
          <t>청보호테이프</t>
        </is>
      </c>
      <c r="J198" s="83" t="inlineStr">
        <is>
          <t>벽부형핸드레일</t>
        </is>
      </c>
    </row>
    <row r="199">
      <c r="B199" s="49" t="n">
        <v>174</v>
      </c>
      <c r="C199" s="83" t="inlineStr">
        <is>
          <t>작은간판</t>
        </is>
      </c>
      <c r="D199" s="83" t="inlineStr">
        <is>
          <t>현수막게시대</t>
        </is>
      </c>
      <c r="E199" s="83" t="inlineStr">
        <is>
          <t>hcp200</t>
        </is>
      </c>
      <c r="F199" s="83" t="inlineStr">
        <is>
          <t>장판수리</t>
        </is>
      </c>
      <c r="G199" s="83" t="inlineStr">
        <is>
          <t>통신사로고</t>
        </is>
      </c>
      <c r="H199" s="83" t="inlineStr">
        <is>
          <t>유리도어</t>
        </is>
      </c>
      <c r="I199" s="83" t="inlineStr">
        <is>
          <t>pvc테이프</t>
        </is>
      </c>
      <c r="J199" s="83" t="inlineStr">
        <is>
          <t>논슬립큐</t>
        </is>
      </c>
    </row>
    <row r="200">
      <c r="B200" s="49" t="n">
        <v>175</v>
      </c>
      <c r="C200" s="83" t="inlineStr">
        <is>
          <t>미끄럼주의표지판</t>
        </is>
      </c>
      <c r="D200" s="83" t="inlineStr">
        <is>
          <t>피부샵메뉴판</t>
        </is>
      </c>
      <c r="E200" s="83" t="inlineStr">
        <is>
          <t>갓따</t>
        </is>
      </c>
      <c r="F200" s="83" t="inlineStr">
        <is>
          <t>주방용실리콘</t>
        </is>
      </c>
      <c r="G200" s="83" t="inlineStr">
        <is>
          <t>학원명패</t>
        </is>
      </c>
      <c r="H200" s="83" t="inlineStr">
        <is>
          <t>고밀도스펀지</t>
        </is>
      </c>
      <c r="I200" s="83" t="inlineStr">
        <is>
          <t>변기테이프</t>
        </is>
      </c>
      <c r="J200" s="83" t="inlineStr">
        <is>
          <t>미끄럼방지스프레이</t>
        </is>
      </c>
    </row>
    <row r="201">
      <c r="B201" s="49" t="n">
        <v>176</v>
      </c>
      <c r="C201" s="83" t="inlineStr">
        <is>
          <t>현관문호수판</t>
        </is>
      </c>
      <c r="D201" s="83" t="inlineStr">
        <is>
          <t>반영구메뉴판</t>
        </is>
      </c>
      <c r="E201" s="83" t="inlineStr">
        <is>
          <t>공성/ksu/파이프커터</t>
        </is>
      </c>
      <c r="F201" s="83" t="inlineStr">
        <is>
          <t>줄눈마카펜</t>
        </is>
      </c>
      <c r="G201" s="83" t="inlineStr">
        <is>
          <t>화이트크리스탈명패대</t>
        </is>
      </c>
      <c r="H201" s="83" t="inlineStr">
        <is>
          <t>접이식선반브라켓</t>
        </is>
      </c>
      <c r="I201" s="83" t="inlineStr">
        <is>
          <t>홈트너초강력욕실만능다용도방수테이프곰팡이틈새차단투명양면테이프</t>
        </is>
      </c>
      <c r="J201" s="83" t="inlineStr">
        <is>
          <t>칼라강판지붕</t>
        </is>
      </c>
    </row>
    <row r="202">
      <c r="B202" s="49" t="n">
        <v>177</v>
      </c>
      <c r="C202" s="83" t="inlineStr">
        <is>
          <t>미시오</t>
        </is>
      </c>
      <c r="D202" s="83" t="inlineStr">
        <is>
          <t>가로등배너</t>
        </is>
      </c>
      <c r="E202" s="83" t="inlineStr">
        <is>
          <t>동파이프커터사용법핵심요약</t>
        </is>
      </c>
      <c r="F202" s="83" t="inlineStr">
        <is>
          <t>콘크리트균열보수</t>
        </is>
      </c>
      <c r="G202" s="83" t="inlineStr">
        <is>
          <t>화장실표시</t>
        </is>
      </c>
      <c r="H202" s="83" t="inlineStr">
        <is>
          <t>욕실선반브라켓</t>
        </is>
      </c>
      <c r="I202" s="83" t="inlineStr">
        <is>
          <t>카바링</t>
        </is>
      </c>
      <c r="J202" s="83" t="inlineStr">
        <is>
          <t>화물차갑바</t>
        </is>
      </c>
    </row>
    <row r="203">
      <c r="B203" s="49" t="n">
        <v>178</v>
      </c>
      <c r="C203" s="83" t="inlineStr">
        <is>
          <t>목간판</t>
        </is>
      </c>
      <c r="D203" s="83" t="inlineStr">
        <is>
          <t>세우는간판</t>
        </is>
      </c>
      <c r="E203" s="83" t="inlineStr">
        <is>
          <t>동파이프커팅기</t>
        </is>
      </c>
      <c r="F203" s="83" t="inlineStr">
        <is>
          <t>샤시구멍</t>
        </is>
      </c>
      <c r="G203" s="83" t="inlineStr">
        <is>
          <t>회장명판</t>
        </is>
      </c>
      <c r="H203" s="83" t="inlineStr">
        <is>
          <t>테이블유리</t>
        </is>
      </c>
      <c r="I203" s="83" t="inlineStr">
        <is>
          <t>asf-110</t>
        </is>
      </c>
      <c r="J203" s="83" t="inlineStr">
        <is>
          <t>자동차고임목</t>
        </is>
      </c>
    </row>
    <row r="204">
      <c r="B204" s="49" t="n">
        <v>179</v>
      </c>
      <c r="C204" s="83" t="inlineStr">
        <is>
          <t>예쁜간판</t>
        </is>
      </c>
      <c r="D204" s="83" t="inlineStr">
        <is>
          <t>카페현수막</t>
        </is>
      </c>
      <c r="E204" s="83" t="inlineStr">
        <is>
          <t>디월트dcs350</t>
        </is>
      </c>
      <c r="F204" s="83" t="inlineStr">
        <is>
          <t>쇼파가죽수선</t>
        </is>
      </c>
      <c r="G204" s="83" t="inlineStr">
        <is>
          <t>cctv녹화중</t>
        </is>
      </c>
      <c r="H204" s="83" t="inlineStr">
        <is>
          <t>책상강화유리</t>
        </is>
      </c>
      <c r="I204" s="83" t="inlineStr">
        <is>
          <t>초롱나라방수테이프</t>
        </is>
      </c>
      <c r="J204" s="83" t="inlineStr">
        <is>
          <t>안전용품</t>
        </is>
      </c>
    </row>
    <row r="205">
      <c r="B205" s="49" t="n">
        <v>180</v>
      </c>
      <c r="C205" s="83" t="inlineStr">
        <is>
          <t>close</t>
        </is>
      </c>
      <c r="D205" s="83" t="inlineStr">
        <is>
          <t>기념일현수막</t>
        </is>
      </c>
      <c r="E205" s="83" t="inlineStr">
        <is>
          <t>슈퍼파이프커터</t>
        </is>
      </c>
      <c r="F205" s="83" t="inlineStr">
        <is>
          <t>우드펜슬</t>
        </is>
      </c>
      <c r="G205" s="83" t="inlineStr">
        <is>
          <t>건축사명패제작</t>
        </is>
      </c>
      <c r="H205" s="83" t="inlineStr">
        <is>
          <t>실내방음벽</t>
        </is>
      </c>
      <c r="I205" s="83" t="inlineStr">
        <is>
          <t>asf110</t>
        </is>
      </c>
      <c r="J205" s="83" t="inlineStr">
        <is>
          <t>대문종류</t>
        </is>
      </c>
    </row>
    <row r="206">
      <c r="B206" s="49" t="n">
        <v>181</v>
      </c>
      <c r="C206" s="83" t="inlineStr">
        <is>
          <t>간판조명</t>
        </is>
      </c>
      <c r="D206" s="83" t="inlineStr">
        <is>
          <t>현수막주문제작</t>
        </is>
      </c>
      <c r="E206" s="83" t="inlineStr">
        <is>
          <t>에어컨배관커팅기</t>
        </is>
      </c>
      <c r="F206" s="83" t="inlineStr">
        <is>
          <t>화이바테이프</t>
        </is>
      </c>
      <c r="G206" s="83" t="inlineStr">
        <is>
          <t>계좌명패</t>
        </is>
      </c>
      <c r="H206" s="83" t="inlineStr">
        <is>
          <t>욕실문방수</t>
        </is>
      </c>
      <c r="I206" s="83" t="inlineStr">
        <is>
          <t>석면테이프</t>
        </is>
      </c>
      <c r="J206" s="83" t="inlineStr">
        <is>
          <t>미끄럼방지페인트</t>
        </is>
      </c>
    </row>
    <row r="207">
      <c r="B207" s="49" t="n">
        <v>182</v>
      </c>
      <c r="C207" s="83" t="inlineStr">
        <is>
          <t>호실번호판</t>
        </is>
      </c>
      <c r="D207" s="83" t="inlineStr">
        <is>
          <t>굿즈샤인</t>
        </is>
      </c>
      <c r="E207" s="83" t="inlineStr">
        <is>
          <t>엑셀컷팅기</t>
        </is>
      </c>
      <c r="F207" s="83" t="inlineStr">
        <is>
          <t>도배용품</t>
        </is>
      </c>
      <c r="G207" s="83" t="inlineStr">
        <is>
          <t>계좌번호명함</t>
        </is>
      </c>
      <c r="H207" s="83" t="inlineStr">
        <is>
          <t>천장석고보드</t>
        </is>
      </c>
      <c r="I207" s="83" t="inlineStr">
        <is>
          <t>은박지테이프</t>
        </is>
      </c>
      <c r="J207" s="83" t="inlineStr">
        <is>
          <t>파이프마개</t>
        </is>
      </c>
    </row>
    <row r="208">
      <c r="B208" s="49" t="n">
        <v>183</v>
      </c>
      <c r="C208" s="83" t="inlineStr">
        <is>
          <t>아파트호실판</t>
        </is>
      </c>
      <c r="D208" s="83" t="inlineStr">
        <is>
          <t>크로플배너</t>
        </is>
      </c>
      <c r="E208" s="83" t="inlineStr">
        <is>
          <t>커터칼</t>
        </is>
      </c>
      <c r="F208" s="83" t="inlineStr">
        <is>
          <t>도배풀제거제</t>
        </is>
      </c>
      <c r="G208" s="83" t="inlineStr">
        <is>
          <t>골드번호</t>
        </is>
      </c>
      <c r="H208" s="83" t="inlineStr">
        <is>
          <t>상판</t>
        </is>
      </c>
      <c r="I208" s="83" t="inlineStr">
        <is>
          <t>크라프트종이테이프</t>
        </is>
      </c>
      <c r="J208" s="83" t="inlineStr">
        <is>
          <t>주차장기둥보호대</t>
        </is>
      </c>
    </row>
    <row r="209">
      <c r="B209" s="49" t="n">
        <v>184</v>
      </c>
      <c r="C209" s="83" t="inlineStr">
        <is>
          <t>오픈문패</t>
        </is>
      </c>
      <c r="D209" s="83" t="inlineStr">
        <is>
          <t>약국입간판</t>
        </is>
      </c>
      <c r="E209" s="83" t="inlineStr">
        <is>
          <t>플라스틱파이프커터</t>
        </is>
      </c>
      <c r="F209" s="83" t="inlineStr">
        <is>
          <t>마루보수인두</t>
        </is>
      </c>
      <c r="G209" s="83" t="inlineStr">
        <is>
          <t>교장메탈명패</t>
        </is>
      </c>
      <c r="H209" s="83" t="inlineStr">
        <is>
          <t>소파스펀지</t>
        </is>
      </c>
      <c r="I209" s="83" t="inlineStr">
        <is>
          <t>3m절연테이프</t>
        </is>
      </c>
      <c r="J209" s="83" t="inlineStr">
        <is>
          <t>지붕빗물받이</t>
        </is>
      </c>
    </row>
    <row r="210">
      <c r="B210" s="49" t="n">
        <v>185</v>
      </c>
      <c r="C210" s="83" t="inlineStr">
        <is>
          <t>화장실사용중</t>
        </is>
      </c>
      <c r="D210" s="83" t="inlineStr">
        <is>
          <t>환갑상차림</t>
        </is>
      </c>
      <c r="E210" s="83" t="inlineStr">
        <is>
          <t>tc-107</t>
        </is>
      </c>
      <c r="F210" s="83" t="inlineStr">
        <is>
          <t>매지</t>
        </is>
      </c>
      <c r="G210" s="83" t="inlineStr">
        <is>
          <t>교장명패할인</t>
        </is>
      </c>
      <c r="H210" s="83" t="inlineStr">
        <is>
          <t>중문스토퍼</t>
        </is>
      </c>
      <c r="I210" s="83" t="inlineStr">
        <is>
          <t>북테이프</t>
        </is>
      </c>
      <c r="J210" s="83" t="inlineStr">
        <is>
          <t>안전펜스</t>
        </is>
      </c>
    </row>
    <row r="211">
      <c r="B211" s="49" t="n">
        <v>186</v>
      </c>
      <c r="C211" s="83" t="inlineStr">
        <is>
          <t>금손간판</t>
        </is>
      </c>
      <c r="D211" s="83" t="inlineStr">
        <is>
          <t>피켓제작</t>
        </is>
      </c>
      <c r="E211" s="83" t="inlineStr">
        <is>
          <t>냉동공구</t>
        </is>
      </c>
      <c r="F211" s="83" t="inlineStr">
        <is>
          <t>비즈접착제</t>
        </is>
      </c>
      <c r="G211" s="83" t="inlineStr">
        <is>
          <t>교장선생님명패</t>
        </is>
      </c>
      <c r="H211" s="83" t="inlineStr">
        <is>
          <t>천장액자걸이</t>
        </is>
      </c>
      <c r="I211" s="83" t="inlineStr">
        <is>
          <t>무소음박스테이프</t>
        </is>
      </c>
      <c r="J211" s="83" t="inlineStr">
        <is>
          <t>대성부품</t>
        </is>
      </c>
    </row>
    <row r="212">
      <c r="B212" s="49" t="n">
        <v>187</v>
      </c>
      <c r="C212" s="83" t="inlineStr">
        <is>
          <t>사이드간판</t>
        </is>
      </c>
      <c r="D212" s="83" t="inlineStr">
        <is>
          <t>가게입간판</t>
        </is>
      </c>
      <c r="E212" s="83" t="inlineStr">
        <is>
          <t>동배관절단기</t>
        </is>
      </c>
      <c r="F212" s="83" t="inlineStr">
        <is>
          <t>sealantfix</t>
        </is>
      </c>
      <c r="G212" s="83" t="inlineStr">
        <is>
          <t>금명패</t>
        </is>
      </c>
      <c r="H212" s="83" t="inlineStr">
        <is>
          <t>액자레일걸이</t>
        </is>
      </c>
      <c r="I212" s="83" t="inlineStr">
        <is>
          <t>벽에붙이는테이프</t>
        </is>
      </c>
      <c r="J212" s="83" t="inlineStr">
        <is>
          <t>러셀망</t>
        </is>
      </c>
    </row>
    <row r="213">
      <c r="B213" s="49" t="n">
        <v>188</v>
      </c>
      <c r="C213" s="83" t="inlineStr">
        <is>
          <t>staffonly</t>
        </is>
      </c>
      <c r="D213" s="83" t="inlineStr">
        <is>
          <t>대형스티커제작</t>
        </is>
      </c>
      <c r="E213" s="83" t="inlineStr">
        <is>
          <t>동파이프커트</t>
        </is>
      </c>
      <c r="F213" s="83" t="inlineStr">
        <is>
          <t>방화패드</t>
        </is>
      </c>
      <c r="G213" s="83" t="inlineStr">
        <is>
          <t>나무명패디자인</t>
        </is>
      </c>
      <c r="H213" s="83" t="inlineStr">
        <is>
          <t>가마찌도어</t>
        </is>
      </c>
      <c r="I213" s="83" t="inlineStr">
        <is>
          <t>3m투명양면테이프</t>
        </is>
      </c>
      <c r="J213" s="83" t="inlineStr">
        <is>
          <t>태양자동문</t>
        </is>
      </c>
    </row>
    <row r="214">
      <c r="B214" s="49" t="n">
        <v>189</v>
      </c>
      <c r="C214" s="83" t="inlineStr">
        <is>
          <t>소화기표지판</t>
        </is>
      </c>
      <c r="D214" s="83" t="inlineStr">
        <is>
          <t>아메리카노배너</t>
        </is>
      </c>
      <c r="E214" s="83" t="inlineStr">
        <is>
          <t>스마토동파이프커터</t>
        </is>
      </c>
      <c r="F214" s="83" t="inlineStr">
        <is>
          <t>보수스티커</t>
        </is>
      </c>
      <c r="G214" s="83" t="inlineStr">
        <is>
          <t>데스크명패</t>
        </is>
      </c>
      <c r="H214" s="83" t="inlineStr">
        <is>
          <t>레일문</t>
        </is>
      </c>
      <c r="I214" s="83" t="inlineStr">
        <is>
          <t>색깔테이프</t>
        </is>
      </c>
      <c r="J214" s="83" t="inlineStr">
        <is>
          <t>윤형철조망</t>
        </is>
      </c>
    </row>
    <row r="215">
      <c r="B215" s="49" t="n">
        <v>190</v>
      </c>
      <c r="C215" s="83" t="inlineStr">
        <is>
          <t>주소표지판</t>
        </is>
      </c>
      <c r="D215" s="83" t="inlineStr">
        <is>
          <t>네일배너</t>
        </is>
      </c>
      <c r="E215" s="83" t="inlineStr">
        <is>
          <t>타일용홀커터</t>
        </is>
      </c>
      <c r="F215" s="83" t="inlineStr">
        <is>
          <t>벽못자국</t>
        </is>
      </c>
      <c r="G215" s="83" t="inlineStr">
        <is>
          <t>명패삼각</t>
        </is>
      </c>
      <c r="H215" s="83" t="inlineStr">
        <is>
          <t>수맥차단매트</t>
        </is>
      </c>
      <c r="I215" s="83" t="inlineStr">
        <is>
          <t>신선테이프</t>
        </is>
      </c>
      <c r="J215" s="83" t="inlineStr">
        <is>
          <t>크린룸가방</t>
        </is>
      </c>
    </row>
    <row r="216">
      <c r="B216" s="49" t="n">
        <v>191</v>
      </c>
      <c r="C216" s="83" t="inlineStr">
        <is>
          <t>호실</t>
        </is>
      </c>
      <c r="D216" s="83" t="inlineStr">
        <is>
          <t>입구간판</t>
        </is>
      </c>
      <c r="E216" s="83" t="inlineStr">
        <is>
          <t>파이프커터칼날</t>
        </is>
      </c>
      <c r="F216" s="83" t="inlineStr">
        <is>
          <t>실크벽지보수</t>
        </is>
      </c>
      <c r="G216" s="83" t="inlineStr">
        <is>
          <t>문고리안내판</t>
        </is>
      </c>
      <c r="H216" s="83" t="inlineStr">
        <is>
          <t>차음시트</t>
        </is>
      </c>
      <c r="I216" s="83" t="inlineStr">
        <is>
          <t>아크릴양면테이프</t>
        </is>
      </c>
      <c r="J216" s="83" t="inlineStr">
        <is>
          <t>휀스기둥</t>
        </is>
      </c>
    </row>
    <row r="217">
      <c r="B217" s="49" t="n">
        <v>192</v>
      </c>
      <c r="C217" s="83" t="inlineStr">
        <is>
          <t>텃밭팻말</t>
        </is>
      </c>
      <c r="D217" s="83" t="inlineStr">
        <is>
          <t>칠순상차림</t>
        </is>
      </c>
      <c r="E217" s="83" t="inlineStr">
        <is>
          <t>파트너컷팅기</t>
        </is>
      </c>
      <c r="F217" s="83" t="inlineStr">
        <is>
          <t>타일깨짐보수</t>
        </is>
      </c>
      <c r="G217" s="83" t="inlineStr">
        <is>
          <t>브랜드명패</t>
        </is>
      </c>
      <c r="H217" s="83" t="inlineStr">
        <is>
          <t>유리슬라이딩도어</t>
        </is>
      </c>
      <c r="I217" s="83" t="inlineStr">
        <is>
          <t>flextape</t>
        </is>
      </c>
      <c r="J217" s="83" t="inlineStr">
        <is>
          <t>타포린천막</t>
        </is>
      </c>
    </row>
    <row r="218">
      <c r="B218" s="49" t="n">
        <v>193</v>
      </c>
      <c r="C218" s="83" t="inlineStr">
        <is>
          <t>led아크릴간판</t>
        </is>
      </c>
      <c r="D218" s="83" t="inlineStr">
        <is>
          <t>실내배너</t>
        </is>
      </c>
      <c r="E218" s="83" t="inlineStr">
        <is>
          <t>dw-105</t>
        </is>
      </c>
      <c r="F218" s="83" t="inlineStr">
        <is>
          <t>강화마루보수키트</t>
        </is>
      </c>
      <c r="G218" s="83" t="inlineStr">
        <is>
          <t>사장님이름표</t>
        </is>
      </c>
      <c r="H218" s="83" t="inlineStr">
        <is>
          <t>그림걸이</t>
        </is>
      </c>
      <c r="I218" s="83" t="inlineStr">
        <is>
          <t>삼성테이프</t>
        </is>
      </c>
      <c r="J218" s="83" t="inlineStr">
        <is>
          <t>지붕강판</t>
        </is>
      </c>
    </row>
    <row r="219">
      <c r="B219" s="49" t="n">
        <v>194</v>
      </c>
      <c r="C219" s="83" t="inlineStr">
        <is>
          <t>원목문패</t>
        </is>
      </c>
      <c r="D219" s="83" t="inlineStr">
        <is>
          <t>실내배너거치대</t>
        </is>
      </c>
      <c r="E219" s="83" t="inlineStr">
        <is>
          <t>디월트만능컷터</t>
        </is>
      </c>
      <c r="F219" s="83" t="inlineStr">
        <is>
          <t>데코타일보수</t>
        </is>
      </c>
      <c r="G219" s="83" t="inlineStr">
        <is>
          <t>소형명패</t>
        </is>
      </c>
      <c r="H219" s="83" t="inlineStr">
        <is>
          <t>타공도어</t>
        </is>
      </c>
      <c r="I219" s="83" t="inlineStr">
        <is>
          <t>리폼박사방수테이프</t>
        </is>
      </c>
      <c r="J219" s="83" t="inlineStr">
        <is>
          <t>주물대문</t>
        </is>
      </c>
    </row>
    <row r="220">
      <c r="B220" s="49" t="n">
        <v>195</v>
      </c>
      <c r="C220" s="83" t="inlineStr">
        <is>
          <t>도로명표지판</t>
        </is>
      </c>
      <c r="D220" s="83" t="inlineStr">
        <is>
          <t>공부방현수막</t>
        </is>
      </c>
      <c r="E220" s="83" t="inlineStr">
        <is>
          <t>로덴베르거동커터</t>
        </is>
      </c>
      <c r="F220" s="83" t="inlineStr">
        <is>
          <t>원목스티커</t>
        </is>
      </c>
      <c r="G220" s="83" t="inlineStr">
        <is>
          <t>소화기위치표시포맥스</t>
        </is>
      </c>
      <c r="H220" s="83" t="inlineStr">
        <is>
          <t>9mm문선</t>
        </is>
      </c>
      <c r="I220" s="83" t="inlineStr">
        <is>
          <t>서통절연테이프</t>
        </is>
      </c>
      <c r="J220" s="83" t="inlineStr">
        <is>
          <t>논슬립페인트</t>
        </is>
      </c>
    </row>
    <row r="221">
      <c r="B221" s="49" t="n">
        <v>196</v>
      </c>
      <c r="C221" s="83" t="inlineStr">
        <is>
          <t>나무간판제작</t>
        </is>
      </c>
      <c r="D221" s="83" t="inlineStr">
        <is>
          <t>코로나배너</t>
        </is>
      </c>
      <c r="E221" s="83" t="inlineStr">
        <is>
          <t>블랙다이아몬드파이프커터</t>
        </is>
      </c>
      <c r="F221" s="83" t="inlineStr">
        <is>
          <t>피스캡</t>
        </is>
      </c>
      <c r="G221" s="83" t="inlineStr">
        <is>
          <t>스테인레스나무명패</t>
        </is>
      </c>
      <c r="H221" s="83" t="inlineStr">
        <is>
          <t>로봇청소기문턱</t>
        </is>
      </c>
      <c r="I221" s="83" t="inlineStr">
        <is>
          <t>3m찍찍이</t>
        </is>
      </c>
      <c r="J221" s="83" t="inlineStr">
        <is>
          <t>비계발판</t>
        </is>
      </c>
    </row>
    <row r="222">
      <c r="B222" s="49" t="n">
        <v>197</v>
      </c>
      <c r="C222" s="83" t="inlineStr">
        <is>
          <t>실내led간판</t>
        </is>
      </c>
      <c r="D222" s="83" t="inlineStr">
        <is>
          <t>세계지도</t>
        </is>
      </c>
      <c r="E222" s="83" t="inlineStr">
        <is>
          <t>크니펙스파이프커터</t>
        </is>
      </c>
      <c r="F222" s="83" t="inlineStr">
        <is>
          <t>나사스티커</t>
        </is>
      </c>
      <c r="G222" s="83" t="inlineStr">
        <is>
          <t>아크릴명패주문제작</t>
        </is>
      </c>
      <c r="H222" s="83" t="inlineStr">
        <is>
          <t>바닥스토퍼</t>
        </is>
      </c>
      <c r="I222" s="83" t="inlineStr">
        <is>
          <t>종이양면테이프</t>
        </is>
      </c>
      <c r="J222" s="83" t="inlineStr">
        <is>
          <t>쇠사슬체인</t>
        </is>
      </c>
    </row>
    <row r="223">
      <c r="B223" s="49" t="n">
        <v>198</v>
      </c>
      <c r="C223" s="83" t="inlineStr">
        <is>
          <t>층별안내</t>
        </is>
      </c>
      <c r="D223" s="83" t="inlineStr">
        <is>
          <t>양면배너</t>
        </is>
      </c>
      <c r="E223" s="83" t="inlineStr">
        <is>
          <t>bbt컷팅기</t>
        </is>
      </c>
      <c r="F223" s="83" t="inlineStr">
        <is>
          <t>브이텍우드필러</t>
        </is>
      </c>
      <c r="G223" s="83" t="inlineStr">
        <is>
          <t>어린이보호포맥스</t>
        </is>
      </c>
      <c r="H223" s="83" t="inlineStr">
        <is>
          <t>현관문말굽</t>
        </is>
      </c>
      <c r="I223" s="83" t="inlineStr">
        <is>
          <t>난연테이프</t>
        </is>
      </c>
      <c r="J223" s="83" t="inlineStr">
        <is>
          <t>3m범폰</t>
        </is>
      </c>
    </row>
    <row r="224">
      <c r="B224" s="49" t="n">
        <v>199</v>
      </c>
      <c r="C224" s="83" t="inlineStr">
        <is>
          <t>디자인간판</t>
        </is>
      </c>
      <c r="D224" s="83" t="inlineStr">
        <is>
          <t>현수막주문</t>
        </is>
      </c>
      <c r="E224" s="83" t="inlineStr">
        <is>
          <t>동관커터날</t>
        </is>
      </c>
      <c r="F224" s="83" t="inlineStr">
        <is>
          <t>가죽쇼파보수</t>
        </is>
      </c>
      <c r="G224" s="83" t="inlineStr">
        <is>
          <t>에코메이커스</t>
        </is>
      </c>
      <c r="H224" s="83" t="inlineStr">
        <is>
          <t>소파밀림방지</t>
        </is>
      </c>
      <c r="I224" s="83" t="inlineStr">
        <is>
          <t>천막테이프</t>
        </is>
      </c>
      <c r="J224" s="83" t="inlineStr">
        <is>
          <t>충격방지패드</t>
        </is>
      </c>
    </row>
    <row r="225">
      <c r="B225" s="49" t="n">
        <v>200</v>
      </c>
      <c r="C225" s="83" t="inlineStr">
        <is>
          <t>부식간판</t>
        </is>
      </c>
      <c r="D225" s="83" t="inlineStr">
        <is>
          <t>대형인쇄</t>
        </is>
      </c>
      <c r="E225" s="83" t="inlineStr">
        <is>
          <t>드라이월커터</t>
        </is>
      </c>
      <c r="F225" s="83" t="inlineStr">
        <is>
          <t>타일줄눈보수</t>
        </is>
      </c>
      <c r="G225" s="83" t="inlineStr">
        <is>
          <t>예약석</t>
        </is>
      </c>
      <c r="H225" s="83" t="inlineStr">
        <is>
          <t>와이어걸이</t>
        </is>
      </c>
      <c r="I225" s="83" t="inlineStr">
        <is>
          <t>원형찍찍이</t>
        </is>
      </c>
      <c r="J225" s="83" t="inlineStr">
        <is>
          <t>펜스종류</t>
        </is>
      </c>
    </row>
    <row r="226">
      <c r="B226" s="49" t="n">
        <v>201</v>
      </c>
      <c r="C226" s="83" t="inlineStr">
        <is>
          <t>사무실명판</t>
        </is>
      </c>
      <c r="D226" s="83" t="inlineStr">
        <is>
          <t>대형현수막제작</t>
        </is>
      </c>
      <c r="E226" s="83" t="inlineStr">
        <is>
          <t>밀워키전산볼트커터</t>
        </is>
      </c>
      <c r="F226" s="83" t="inlineStr">
        <is>
          <t>목공오일</t>
        </is>
      </c>
      <c r="G226" s="83" t="inlineStr">
        <is>
          <t>우편함스티커</t>
        </is>
      </c>
      <c r="H226" s="83" t="inlineStr">
        <is>
          <t>밀림방지</t>
        </is>
      </c>
      <c r="I226" s="83" t="inlineStr">
        <is>
          <t>우레탄테이프</t>
        </is>
      </c>
      <c r="J226" s="83" t="inlineStr">
        <is>
          <t>제설함</t>
        </is>
      </c>
    </row>
    <row r="227">
      <c r="B227" s="49" t="n">
        <v>202</v>
      </c>
      <c r="C227" s="83" t="inlineStr">
        <is>
          <t>사용중</t>
        </is>
      </c>
      <c r="D227" s="83" t="inlineStr">
        <is>
          <t>소량굿즈제작</t>
        </is>
      </c>
      <c r="E227" s="83" t="inlineStr">
        <is>
          <t>삼정파이프커터</t>
        </is>
      </c>
      <c r="F227" s="83" t="inlineStr">
        <is>
          <t>가구색칠</t>
        </is>
      </c>
      <c r="G227" s="83" t="inlineStr">
        <is>
          <t>이사명패</t>
        </is>
      </c>
      <c r="H227" s="83" t="inlineStr">
        <is>
          <t>의자럭킹</t>
        </is>
      </c>
      <c r="I227" s="83" t="inlineStr">
        <is>
          <t>페인트마스킹테이프</t>
        </is>
      </c>
      <c r="J227" s="83" t="inlineStr">
        <is>
          <t>논슬립q</t>
        </is>
      </c>
    </row>
    <row r="228">
      <c r="B228" s="49" t="n">
        <v>203</v>
      </c>
      <c r="C228" s="83" t="inlineStr">
        <is>
          <t>화장실안내문</t>
        </is>
      </c>
      <c r="D228" s="83" t="inlineStr">
        <is>
          <t>예쁜현수막제작</t>
        </is>
      </c>
      <c r="E228" s="83" t="inlineStr">
        <is>
          <t>스마토pvc파이프캇터기</t>
        </is>
      </c>
      <c r="F228" s="83" t="inlineStr">
        <is>
          <t>타일줄눈보수펜</t>
        </is>
      </c>
      <c r="G228" s="83" t="inlineStr">
        <is>
          <t>자석스티커</t>
        </is>
      </c>
      <c r="H228" s="83" t="inlineStr">
        <is>
          <t>방음벽설치</t>
        </is>
      </c>
      <c r="I228" s="83" t="inlineStr">
        <is>
          <t>몬스터양면테이프</t>
        </is>
      </c>
      <c r="J228" s="83" t="inlineStr">
        <is>
          <t>차량진입발판</t>
        </is>
      </c>
    </row>
    <row r="229">
      <c r="B229" s="49" t="n">
        <v>204</v>
      </c>
      <c r="C229" s="83" t="inlineStr">
        <is>
          <t>흡연금지표지판</t>
        </is>
      </c>
      <c r="D229" s="83" t="inlineStr">
        <is>
          <t>안전현수막</t>
        </is>
      </c>
      <c r="E229" s="83" t="inlineStr">
        <is>
          <t>엠바절단기</t>
        </is>
      </c>
      <c r="F229" s="83" t="inlineStr">
        <is>
          <t>가구마카</t>
        </is>
      </c>
      <c r="G229" s="83" t="inlineStr">
        <is>
          <t>주차금지</t>
        </is>
      </c>
      <c r="H229" s="83" t="inlineStr">
        <is>
          <t>쇼파밴드</t>
        </is>
      </c>
      <c r="I229" s="83" t="inlineStr">
        <is>
          <t>배관방수테이프</t>
        </is>
      </c>
      <c r="J229" s="83" t="inlineStr">
        <is>
          <t>조립식과속방지턱</t>
        </is>
      </c>
    </row>
    <row r="230">
      <c r="B230" s="49" t="n">
        <v>205</v>
      </c>
      <c r="C230" s="83" t="inlineStr">
        <is>
          <t>당기세요미세요</t>
        </is>
      </c>
      <c r="D230" s="83" t="inlineStr">
        <is>
          <t>은퇴현수막</t>
        </is>
      </c>
      <c r="E230" s="83" t="inlineStr">
        <is>
          <t>전산봉커터기</t>
        </is>
      </c>
      <c r="F230" s="83" t="inlineStr">
        <is>
          <t>벽지못자국</t>
        </is>
      </c>
      <c r="G230" s="83" t="inlineStr">
        <is>
          <t>천연목명패</t>
        </is>
      </c>
      <c r="H230" s="83" t="inlineStr">
        <is>
          <t>모듈가구만들기</t>
        </is>
      </c>
      <c r="I230" s="83" t="inlineStr">
        <is>
          <t>3m원형양면테이프</t>
        </is>
      </c>
      <c r="J230" s="83" t="inlineStr">
        <is>
          <t>구갑망</t>
        </is>
      </c>
    </row>
    <row r="231">
      <c r="B231" s="49" t="n">
        <v>206</v>
      </c>
      <c r="C231" s="83" t="inlineStr">
        <is>
          <t>도로명주소</t>
        </is>
      </c>
      <c r="D231" s="83" t="inlineStr">
        <is>
          <t>현수막출력</t>
        </is>
      </c>
      <c r="E231" s="83" t="inlineStr">
        <is>
          <t>전선컷터기</t>
        </is>
      </c>
      <c r="F231" s="83" t="inlineStr">
        <is>
          <t>오공틈새메꾸미</t>
        </is>
      </c>
      <c r="G231" s="83" t="inlineStr">
        <is>
          <t>크리스탈명패소</t>
        </is>
      </c>
      <c r="H231" s="83" t="inlineStr">
        <is>
          <t>천장와이어</t>
        </is>
      </c>
      <c r="I231" s="83" t="inlineStr">
        <is>
          <t>친환경박스테이프</t>
        </is>
      </c>
      <c r="J231" s="83" t="inlineStr">
        <is>
          <t>화물차아대</t>
        </is>
      </c>
    </row>
    <row r="232">
      <c r="B232" s="49" t="n">
        <v>207</v>
      </c>
      <c r="C232" s="83" t="inlineStr">
        <is>
          <t>영업시간안내판</t>
        </is>
      </c>
      <c r="D232" s="83" t="inlineStr">
        <is>
          <t>반영구가격표</t>
        </is>
      </c>
      <c r="E232" s="83" t="inlineStr">
        <is>
          <t>주름관컷터기</t>
        </is>
      </c>
      <c r="F232" s="83" t="inlineStr">
        <is>
          <t>인테리어테이프</t>
        </is>
      </c>
      <c r="G232" s="83" t="inlineStr">
        <is>
          <t>트루먼명패</t>
        </is>
      </c>
      <c r="H232" s="83" t="inlineStr">
        <is>
          <t>방음아트보드</t>
        </is>
      </c>
      <c r="I232" s="83" t="inlineStr">
        <is>
          <t>바닥테이프</t>
        </is>
      </c>
      <c r="J232" s="83" t="inlineStr">
        <is>
          <t>옥상난간대</t>
        </is>
      </c>
    </row>
    <row r="233">
      <c r="B233" s="49" t="n">
        <v>208</v>
      </c>
      <c r="C233" s="83" t="inlineStr">
        <is>
          <t>인테리어간판</t>
        </is>
      </c>
      <c r="D233" s="83" t="inlineStr">
        <is>
          <t>카페개업선물</t>
        </is>
      </c>
      <c r="E233" s="83" t="inlineStr">
        <is>
          <t>타일컷터</t>
        </is>
      </c>
      <c r="F233" s="83" t="inlineStr">
        <is>
          <t>거실바닥보수</t>
        </is>
      </c>
      <c r="G233" s="83" t="inlineStr">
        <is>
          <t>편지각인</t>
        </is>
      </c>
      <c r="H233" s="83" t="inlineStr">
        <is>
          <t>찬넬기둥</t>
        </is>
      </c>
      <c r="I233" s="83" t="inlineStr">
        <is>
          <t>랩테이프</t>
        </is>
      </c>
      <c r="J233" s="83" t="inlineStr">
        <is>
          <t>전선거치대</t>
        </is>
      </c>
    </row>
    <row r="234">
      <c r="B234" s="49" t="n">
        <v>209</v>
      </c>
      <c r="C234" s="83" t="inlineStr">
        <is>
          <t>머리조심</t>
        </is>
      </c>
      <c r="D234" s="83" t="inlineStr">
        <is>
          <t>캠핑현수막</t>
        </is>
      </c>
      <c r="E234" s="83" t="inlineStr">
        <is>
          <t>로덴베르거pvc</t>
        </is>
      </c>
      <c r="F234" s="83" t="inlineStr">
        <is>
          <t>러스티코리액터</t>
        </is>
      </c>
      <c r="G234" s="83" t="inlineStr">
        <is>
          <t>플라카명패</t>
        </is>
      </c>
      <c r="H234" s="83" t="inlineStr">
        <is>
          <t>폴리몰리충전재</t>
        </is>
      </c>
      <c r="I234" s="83" t="inlineStr">
        <is>
          <t>eva테이프</t>
        </is>
      </c>
      <c r="J234" s="83" t="inlineStr">
        <is>
          <t>고무깔판</t>
        </is>
      </c>
    </row>
    <row r="235">
      <c r="B235" s="49" t="n">
        <v>210</v>
      </c>
      <c r="C235" s="83" t="inlineStr">
        <is>
          <t>룸넘버</t>
        </is>
      </c>
      <c r="D235" s="83" t="inlineStr">
        <is>
          <t>테이블배너</t>
        </is>
      </c>
      <c r="E235" s="83" t="inlineStr">
        <is>
          <t>배관커터기</t>
        </is>
      </c>
      <c r="F235" s="83" t="inlineStr">
        <is>
          <t>몰딩보수</t>
        </is>
      </c>
      <c r="G235" s="83" t="inlineStr">
        <is>
          <t>호두나무명패가격</t>
        </is>
      </c>
      <c r="H235" s="83" t="inlineStr">
        <is>
          <t>tv회전판</t>
        </is>
      </c>
      <c r="I235" s="83" t="inlineStr">
        <is>
          <t>무로멀티콘테이프</t>
        </is>
      </c>
      <c r="J235" s="83" t="inlineStr">
        <is>
          <t>스텐체인</t>
        </is>
      </c>
    </row>
    <row r="236">
      <c r="B236" s="49" t="n">
        <v>211</v>
      </c>
      <c r="C236" s="83" t="inlineStr">
        <is>
          <t>화장실간판</t>
        </is>
      </c>
      <c r="D236" s="83" t="inlineStr">
        <is>
          <t>등신대만들기</t>
        </is>
      </c>
      <c r="E236" s="83" t="inlineStr">
        <is>
          <t>수동파이프절단기</t>
        </is>
      </c>
      <c r="F236" s="83" t="inlineStr">
        <is>
          <t>오공마루커버시트</t>
        </is>
      </c>
      <c r="G236" s="83" t="inlineStr">
        <is>
          <t>호실판</t>
        </is>
      </c>
      <c r="H236" s="83" t="inlineStr">
        <is>
          <t>나무문</t>
        </is>
      </c>
      <c r="I236" s="83" t="inlineStr">
        <is>
          <t>위장테이프</t>
        </is>
      </c>
      <c r="J236" s="83" t="inlineStr">
        <is>
          <t>추락방지망</t>
        </is>
      </c>
    </row>
    <row r="237">
      <c r="B237" s="49" t="n">
        <v>212</v>
      </c>
      <c r="C237" s="83" t="inlineStr">
        <is>
          <t>메탈간판</t>
        </is>
      </c>
      <c r="D237" s="83" t="inlineStr">
        <is>
          <t>무선에어간판</t>
        </is>
      </c>
      <c r="E237" s="83" t="inlineStr">
        <is>
          <t>수축튜브절단기</t>
        </is>
      </c>
      <c r="F237" s="83" t="inlineStr">
        <is>
          <t>장판보수테이프</t>
        </is>
      </c>
      <c r="G237" s="83" t="inlineStr">
        <is>
          <t>sq-st798-1</t>
        </is>
      </c>
      <c r="H237" s="83" t="inlineStr">
        <is>
          <t>창고문</t>
        </is>
      </c>
      <c r="I237" s="83" t="inlineStr">
        <is>
          <t>3m실리콘테이프</t>
        </is>
      </c>
      <c r="J237" s="83" t="inlineStr">
        <is>
          <t>단차해소기</t>
        </is>
      </c>
    </row>
    <row r="238">
      <c r="B238" s="49" t="n">
        <v>213</v>
      </c>
      <c r="C238" s="83" t="inlineStr">
        <is>
          <t>명패디자인</t>
        </is>
      </c>
      <c r="D238" s="83" t="inlineStr">
        <is>
          <t>배달의민족배너</t>
        </is>
      </c>
      <c r="E238" s="83" t="inlineStr">
        <is>
          <t>슈퍼tcb-105</t>
        </is>
      </c>
      <c r="F238" s="83" t="inlineStr">
        <is>
          <t>타일매직터치원</t>
        </is>
      </c>
      <c r="G238" s="83" t="inlineStr">
        <is>
          <t>t자형아크릴꽂이</t>
        </is>
      </c>
      <c r="H238" s="83" t="inlineStr">
        <is>
          <t>슬라이딩도어부속</t>
        </is>
      </c>
      <c r="I238" s="83" t="inlineStr">
        <is>
          <t>친환경종이테이프</t>
        </is>
      </c>
      <c r="J238" s="83" t="inlineStr">
        <is>
          <t>창문안전바</t>
        </is>
      </c>
    </row>
    <row r="239">
      <c r="B239" s="49" t="n">
        <v>214</v>
      </c>
      <c r="C239" s="83" t="inlineStr">
        <is>
          <t>알루미늄명판</t>
        </is>
      </c>
      <c r="D239" s="83" t="inlineStr">
        <is>
          <t>피부관리실메뉴판</t>
        </is>
      </c>
      <c r="E239" s="83" t="inlineStr">
        <is>
          <t>스마토smp0350</t>
        </is>
      </c>
      <c r="F239" s="83" t="inlineStr">
        <is>
          <t>들뜬타일</t>
        </is>
      </c>
      <c r="G239" s="83" t="inlineStr">
        <is>
          <t>광주광역시명패제작</t>
        </is>
      </c>
      <c r="H239" s="83" t="inlineStr">
        <is>
          <t>레일도어</t>
        </is>
      </c>
      <c r="I239" s="83" t="inlineStr">
        <is>
          <t>끈적임없는테이프</t>
        </is>
      </c>
      <c r="J239" s="83" t="inlineStr">
        <is>
          <t>휠체어경사로블럭업</t>
        </is>
      </c>
    </row>
    <row r="240">
      <c r="B240" s="49" t="n">
        <v>215</v>
      </c>
      <c r="C240" s="83" t="inlineStr">
        <is>
          <t>층별안내판</t>
        </is>
      </c>
      <c r="D240" s="83" t="inlineStr">
        <is>
          <t>생일현수막제작</t>
        </is>
      </c>
      <c r="E240" s="83" t="inlineStr">
        <is>
          <t>스텐파이프커팅기</t>
        </is>
      </c>
      <c r="F240" s="83" t="inlineStr">
        <is>
          <t>싱크대보수</t>
        </is>
      </c>
      <c r="G240" s="83" t="inlineStr">
        <is>
          <t>교감명패서각</t>
        </is>
      </c>
      <c r="H240" s="83" t="inlineStr">
        <is>
          <t>유리주문</t>
        </is>
      </c>
      <c r="I240" s="83" t="inlineStr">
        <is>
          <t>박스테이프80m50개</t>
        </is>
      </c>
      <c r="J240" s="83" t="inlineStr">
        <is>
          <t>엔드캡</t>
        </is>
      </c>
    </row>
    <row r="241">
      <c r="B241" s="49" t="n">
        <v>216</v>
      </c>
      <c r="C241" s="83" t="inlineStr">
        <is>
          <t>현관번호판</t>
        </is>
      </c>
      <c r="D241" s="83" t="inlineStr">
        <is>
          <t>스탠드입간판</t>
        </is>
      </c>
      <c r="E241" s="83" t="inlineStr">
        <is>
          <t>시그마타일커터</t>
        </is>
      </c>
      <c r="F241" s="83" t="inlineStr">
        <is>
          <t>형제pvc철물</t>
        </is>
      </c>
      <c r="G241" s="83" t="inlineStr">
        <is>
          <t>교감자개명패</t>
        </is>
      </c>
      <c r="H241" s="83" t="inlineStr">
        <is>
          <t>선반까치발</t>
        </is>
      </c>
      <c r="I241" s="83" t="inlineStr">
        <is>
          <t>대영테이프</t>
        </is>
      </c>
      <c r="J241" s="83" t="inlineStr">
        <is>
          <t>투명지붕</t>
        </is>
      </c>
    </row>
    <row r="242">
      <c r="B242" s="49" t="n">
        <v>217</v>
      </c>
      <c r="C242" s="83" t="inlineStr">
        <is>
          <t>포맥스제작</t>
        </is>
      </c>
      <c r="D242" s="83" t="inlineStr">
        <is>
          <t>실사출력스티커</t>
        </is>
      </c>
      <c r="E242" s="83" t="inlineStr">
        <is>
          <t>와이어절단기</t>
        </is>
      </c>
      <c r="F242" s="83" t="inlineStr">
        <is>
          <t>소파스티커</t>
        </is>
      </c>
      <c r="G242" s="83" t="inlineStr">
        <is>
          <t>국장명패</t>
        </is>
      </c>
      <c r="H242" s="83" t="inlineStr">
        <is>
          <t>렉스판</t>
        </is>
      </c>
      <c r="I242" s="83" t="inlineStr">
        <is>
          <t>크라프트박스테이프</t>
        </is>
      </c>
      <c r="J242" s="83" t="inlineStr">
        <is>
          <t>자동문</t>
        </is>
      </c>
    </row>
    <row r="243">
      <c r="B243" s="49" t="n">
        <v>218</v>
      </c>
      <c r="C243" s="83" t="inlineStr">
        <is>
          <t>아파트문패</t>
        </is>
      </c>
      <c r="D243" s="83" t="inlineStr">
        <is>
          <t>코로나포스터</t>
        </is>
      </c>
      <c r="E243" s="83" t="inlineStr">
        <is>
          <t>원더커터</t>
        </is>
      </c>
      <c r="F243" s="83" t="inlineStr">
        <is>
          <t>도배본드</t>
        </is>
      </c>
      <c r="G243" s="83" t="inlineStr">
        <is>
          <t>기대지마세요</t>
        </is>
      </c>
      <c r="H243" s="83" t="inlineStr">
        <is>
          <t>유리선반브라켓</t>
        </is>
      </c>
      <c r="I243" s="83" t="inlineStr">
        <is>
          <t>바치리폼박사</t>
        </is>
      </c>
      <c r="J243" s="83" t="inlineStr">
        <is>
          <t>옥상난간</t>
        </is>
      </c>
    </row>
    <row r="244">
      <c r="B244" s="49" t="n">
        <v>219</v>
      </c>
      <c r="C244" s="83" t="inlineStr">
        <is>
          <t>open간판</t>
        </is>
      </c>
      <c r="D244" s="83" t="inlineStr">
        <is>
          <t>웨딩포토월</t>
        </is>
      </c>
      <c r="E244" s="83" t="inlineStr">
        <is>
          <t>이시이타일커터</t>
        </is>
      </c>
      <c r="F244" s="83" t="inlineStr">
        <is>
          <t>마루보수인두기</t>
        </is>
      </c>
      <c r="G244" s="83" t="inlineStr">
        <is>
          <t>기대지마시오</t>
        </is>
      </c>
      <c r="H244" s="83" t="inlineStr">
        <is>
          <t>가구부속</t>
        </is>
      </c>
      <c r="I244" s="83" t="inlineStr">
        <is>
          <t>유리섬유테이프</t>
        </is>
      </c>
      <c r="J244" s="83" t="inlineStr">
        <is>
          <t>철판패킹</t>
        </is>
      </c>
    </row>
    <row r="245">
      <c r="B245" s="49" t="n">
        <v>220</v>
      </c>
      <c r="C245" s="83" t="inlineStr">
        <is>
          <t>철제돌출간판</t>
        </is>
      </c>
      <c r="D245" s="83" t="inlineStr">
        <is>
          <t>x베너</t>
        </is>
      </c>
      <c r="E245" s="83" t="inlineStr">
        <is>
          <t>전산볼트캇타</t>
        </is>
      </c>
      <c r="F245" s="83" t="inlineStr">
        <is>
          <t>아덱스dg3</t>
        </is>
      </c>
      <c r="G245" s="83" t="inlineStr">
        <is>
          <t>김포크리스탈명패</t>
        </is>
      </c>
      <c r="H245" s="83" t="inlineStr">
        <is>
          <t>마블스펀지</t>
        </is>
      </c>
      <c r="I245" s="83" t="inlineStr">
        <is>
          <t>타일테이프</t>
        </is>
      </c>
      <c r="J245" s="83" t="inlineStr">
        <is>
          <t>이탈방지끈</t>
        </is>
      </c>
    </row>
    <row r="246">
      <c r="B246" s="49" t="n">
        <v>221</v>
      </c>
      <c r="C246" s="83" t="inlineStr">
        <is>
          <t>숫자판</t>
        </is>
      </c>
      <c r="D246" s="83" t="inlineStr">
        <is>
          <t>철제배너거치대</t>
        </is>
      </c>
      <c r="E246" s="83" t="inlineStr">
        <is>
          <t>충전커터</t>
        </is>
      </c>
      <c r="F246" s="83" t="inlineStr">
        <is>
          <t>접착가죽</t>
        </is>
      </c>
      <c r="G246" s="83" t="inlineStr">
        <is>
          <t>대출반납일력표</t>
        </is>
      </c>
      <c r="H246" s="83" t="inlineStr">
        <is>
          <t>매직3구말굽스티커</t>
        </is>
      </c>
      <c r="I246" s="83" t="inlineStr">
        <is>
          <t>다이소찍찍이</t>
        </is>
      </c>
      <c r="J246" s="83" t="inlineStr">
        <is>
          <t>진동패드</t>
        </is>
      </c>
    </row>
    <row r="247">
      <c r="B247" s="49" t="n">
        <v>222</v>
      </c>
      <c r="C247" s="83" t="inlineStr">
        <is>
          <t>주행연습표지</t>
        </is>
      </c>
      <c r="D247" s="83" t="inlineStr">
        <is>
          <t>가로등배너거치대</t>
        </is>
      </c>
      <c r="E247" s="83" t="inlineStr">
        <is>
          <t>타일커터기</t>
        </is>
      </c>
      <c r="F247" s="83" t="inlineStr">
        <is>
          <t>피스커버</t>
        </is>
      </c>
      <c r="G247" s="83" t="inlineStr">
        <is>
          <t>대표책상명패</t>
        </is>
      </c>
      <c r="H247" s="83" t="inlineStr">
        <is>
          <t>화장실도어</t>
        </is>
      </c>
      <c r="I247" s="83" t="inlineStr">
        <is>
          <t>인쇄테이프</t>
        </is>
      </c>
      <c r="J247" s="83" t="inlineStr">
        <is>
          <t>화물차발판</t>
        </is>
      </c>
    </row>
    <row r="248">
      <c r="B248" s="49" t="n">
        <v>223</v>
      </c>
      <c r="C248" s="83" t="inlineStr">
        <is>
          <t>led영업중</t>
        </is>
      </c>
      <c r="D248" s="83" t="inlineStr">
        <is>
          <t>음악학원배너</t>
        </is>
      </c>
      <c r="E248" s="83" t="inlineStr">
        <is>
          <t>pb가위</t>
        </is>
      </c>
      <c r="F248" s="83" t="inlineStr">
        <is>
          <t>타일구멍메우기</t>
        </is>
      </c>
      <c r="G248" s="83" t="inlineStr">
        <is>
          <t>디자인아크릴개인명패</t>
        </is>
      </c>
      <c r="H248" s="83" t="inlineStr">
        <is>
          <t>와이어고리</t>
        </is>
      </c>
      <c r="I248" s="83" t="inlineStr">
        <is>
          <t>박스종이테이프</t>
        </is>
      </c>
      <c r="J248" s="83" t="inlineStr">
        <is>
          <t>가시철망</t>
        </is>
      </c>
    </row>
    <row r="249">
      <c r="B249" s="49" t="n">
        <v>224</v>
      </c>
      <c r="C249" s="83" t="inlineStr">
        <is>
          <t>메탈현판</t>
        </is>
      </c>
      <c r="D249" s="83" t="inlineStr">
        <is>
          <t>꽃집배너</t>
        </is>
      </c>
      <c r="E249" s="83" t="inlineStr">
        <is>
          <t>강관파이프커터기</t>
        </is>
      </c>
      <c r="F249" s="83" t="inlineStr">
        <is>
          <t>강마루보수키트</t>
        </is>
      </c>
      <c r="G249" s="83" t="inlineStr">
        <is>
          <t>메탈명패제작</t>
        </is>
      </c>
      <c r="H249" s="83" t="inlineStr">
        <is>
          <t>가스스프링</t>
        </is>
      </c>
      <c r="I249" s="83" t="inlineStr">
        <is>
          <t>주방방수테이프</t>
        </is>
      </c>
      <c r="J249" s="83" t="inlineStr">
        <is>
          <t>안전휀스</t>
        </is>
      </c>
    </row>
    <row r="250">
      <c r="B250" s="49" t="n">
        <v>225</v>
      </c>
      <c r="C250" s="83" t="inlineStr">
        <is>
          <t>우드레터링</t>
        </is>
      </c>
      <c r="D250" s="83" t="inlineStr">
        <is>
          <t>속눈썹메뉴판</t>
        </is>
      </c>
      <c r="E250" s="83" t="inlineStr">
        <is>
          <t>단열재열선</t>
        </is>
      </c>
      <c r="F250" s="83" t="inlineStr">
        <is>
          <t>방수폼</t>
        </is>
      </c>
      <c r="G250" s="83" t="inlineStr">
        <is>
          <t>메탈스탠드명패</t>
        </is>
      </c>
      <c r="H250" s="83" t="inlineStr">
        <is>
          <t>유리타공도어</t>
        </is>
      </c>
      <c r="I250" s="83" t="inlineStr">
        <is>
          <t>3m8067</t>
        </is>
      </c>
      <c r="J250" s="83" t="inlineStr">
        <is>
          <t>방진고무패드</t>
        </is>
      </c>
    </row>
    <row r="251">
      <c r="B251" s="49" t="n">
        <v>226</v>
      </c>
      <c r="C251" s="83" t="inlineStr">
        <is>
          <t>나무현판제작</t>
        </is>
      </c>
      <c r="D251" s="83" t="inlineStr">
        <is>
          <t>스텐입간판</t>
        </is>
      </c>
      <c r="E251" s="83" t="inlineStr">
        <is>
          <t>동절단기</t>
        </is>
      </c>
      <c r="F251" s="83" t="inlineStr">
        <is>
          <t>벽구멍보수</t>
        </is>
      </c>
      <c r="G251" s="83" t="inlineStr">
        <is>
          <t>명패고급</t>
        </is>
      </c>
      <c r="H251" s="83" t="inlineStr">
        <is>
          <t>벽선반브라켓</t>
        </is>
      </c>
      <c r="I251" s="83" t="inlineStr">
        <is>
          <t>일상공감</t>
        </is>
      </c>
      <c r="J251" s="83" t="inlineStr">
        <is>
          <t>볼트방진고무</t>
        </is>
      </c>
    </row>
    <row r="252">
      <c r="B252" s="49" t="n">
        <v>227</v>
      </c>
      <c r="C252" s="83" t="inlineStr">
        <is>
          <t>아크릴사인</t>
        </is>
      </c>
      <c r="D252" s="83" t="inlineStr">
        <is>
          <t>아이스크림에어간판</t>
        </is>
      </c>
      <c r="E252" s="83" t="inlineStr">
        <is>
          <t>동파이프절단</t>
        </is>
      </c>
      <c r="F252" s="83" t="inlineStr">
        <is>
          <t>소파테이프</t>
        </is>
      </c>
      <c r="G252" s="83" t="inlineStr">
        <is>
          <t>명패디자인크리스탈</t>
        </is>
      </c>
      <c r="H252" s="83" t="inlineStr">
        <is>
          <t>슬라이딩도어스토퍼</t>
        </is>
      </c>
      <c r="I252" s="83" t="inlineStr">
        <is>
          <t>두꺼운양면테이프</t>
        </is>
      </c>
      <c r="J252" s="83" t="inlineStr">
        <is>
          <t>방문턱제거</t>
        </is>
      </c>
    </row>
    <row r="253">
      <c r="B253" s="49" t="n">
        <v>228</v>
      </c>
      <c r="C253" s="83" t="inlineStr">
        <is>
          <t>사무실표찰</t>
        </is>
      </c>
      <c r="D253" s="83" t="inlineStr">
        <is>
          <t>정년퇴직현수막</t>
        </is>
      </c>
      <c r="E253" s="83" t="inlineStr">
        <is>
          <t>디월트전산볼트커터기</t>
        </is>
      </c>
      <c r="F253" s="83" t="inlineStr">
        <is>
          <t>아트월구멍</t>
        </is>
      </c>
      <c r="G253" s="83" t="inlineStr">
        <is>
          <t>명패선물</t>
        </is>
      </c>
      <c r="H253" s="83" t="inlineStr">
        <is>
          <t>유리미끄럼방지</t>
        </is>
      </c>
      <c r="I253" s="83" t="inlineStr">
        <is>
          <t>차량용테이프</t>
        </is>
      </c>
      <c r="J253" s="83" t="inlineStr">
        <is>
          <t>죔줄</t>
        </is>
      </c>
    </row>
    <row r="254">
      <c r="B254" s="49" t="n">
        <v>229</v>
      </c>
      <c r="C254" s="83" t="inlineStr">
        <is>
          <t>호실번호</t>
        </is>
      </c>
      <c r="D254" s="83" t="inlineStr">
        <is>
          <t>학원현수막</t>
        </is>
      </c>
      <c r="E254" s="83" t="inlineStr">
        <is>
          <t>렉스동커터기</t>
        </is>
      </c>
      <c r="F254" s="83" t="inlineStr">
        <is>
          <t>실리콘보수</t>
        </is>
      </c>
      <c r="G254" s="83" t="inlineStr">
        <is>
          <t>명패세무사</t>
        </is>
      </c>
      <c r="H254" s="83" t="inlineStr">
        <is>
          <t>스프링도어스토퍼</t>
        </is>
      </c>
      <c r="I254" s="83" t="inlineStr">
        <is>
          <t>3m커버링테이프</t>
        </is>
      </c>
      <c r="J254" s="83" t="inlineStr">
        <is>
          <t>사각맨홀뚜껑</t>
        </is>
      </c>
    </row>
    <row r="255">
      <c r="B255" s="49" t="n">
        <v>230</v>
      </c>
      <c r="C255" s="83" t="inlineStr">
        <is>
          <t>옥외간판제작</t>
        </is>
      </c>
      <c r="D255" s="83" t="inlineStr">
        <is>
          <t>이삼애드</t>
        </is>
      </c>
      <c r="E255" s="83" t="inlineStr">
        <is>
          <t>로덴베르거동파이프커터</t>
        </is>
      </c>
      <c r="F255" s="83" t="inlineStr">
        <is>
          <t>마루보수칼라스틱</t>
        </is>
      </c>
      <c r="G255" s="83" t="inlineStr">
        <is>
          <t>명패알루미늄</t>
        </is>
      </c>
      <c r="H255" s="83" t="inlineStr">
        <is>
          <t>유리난간</t>
        </is>
      </c>
      <c r="I255" s="83" t="inlineStr">
        <is>
          <t>갑을테이프</t>
        </is>
      </c>
      <c r="J255" s="83" t="inlineStr">
        <is>
          <t>그네식안전벨트</t>
        </is>
      </c>
    </row>
    <row r="256">
      <c r="B256" s="49" t="n">
        <v>231</v>
      </c>
      <c r="C256" s="83" t="inlineStr">
        <is>
          <t>와이파이표지판</t>
        </is>
      </c>
      <c r="D256" s="83" t="inlineStr">
        <is>
          <t>어린이집생일현수막</t>
        </is>
      </c>
      <c r="E256" s="83" t="inlineStr">
        <is>
          <t>마블커터</t>
        </is>
      </c>
      <c r="F256" s="83" t="inlineStr">
        <is>
          <t>쇼파가죽시트지</t>
        </is>
      </c>
      <c r="G256" s="83" t="inlineStr">
        <is>
          <t>명패추천</t>
        </is>
      </c>
      <c r="H256" s="83" t="inlineStr">
        <is>
          <t>폴딩도어레일</t>
        </is>
      </c>
      <c r="I256" s="83" t="inlineStr">
        <is>
          <t>옥상방수테이프</t>
        </is>
      </c>
      <c r="J256" s="83" t="inlineStr">
        <is>
          <t>견인바</t>
        </is>
      </c>
    </row>
    <row r="257">
      <c r="B257" s="49" t="n">
        <v>232</v>
      </c>
      <c r="C257" s="83" t="inlineStr">
        <is>
          <t>청소중표지판</t>
        </is>
      </c>
      <c r="D257" s="83" t="inlineStr">
        <is>
          <t>반영구베너</t>
        </is>
      </c>
      <c r="E257" s="83" t="inlineStr">
        <is>
          <t>밀워키동커터</t>
        </is>
      </c>
      <c r="F257" s="83" t="inlineStr">
        <is>
          <t>찢어진장판</t>
        </is>
      </c>
      <c r="G257" s="83" t="inlineStr">
        <is>
          <t>병원장명패</t>
        </is>
      </c>
      <c r="H257" s="83" t="inlineStr">
        <is>
          <t>자작나무상판</t>
        </is>
      </c>
      <c r="I257" s="83" t="inlineStr">
        <is>
          <t>플로랄테이프</t>
        </is>
      </c>
      <c r="J257" s="83" t="inlineStr">
        <is>
          <t>미끄럼방지실리콘</t>
        </is>
      </c>
    </row>
    <row r="258">
      <c r="B258" s="49" t="n">
        <v>233</v>
      </c>
      <c r="C258" s="83" t="inlineStr">
        <is>
          <t>아크릴돌출간판</t>
        </is>
      </c>
      <c r="D258" s="83" t="inlineStr">
        <is>
          <t>철제베너</t>
        </is>
      </c>
      <c r="E258" s="83" t="inlineStr">
        <is>
          <t>밀워키전산볼트컷터기</t>
        </is>
      </c>
      <c r="F258" s="83" t="inlineStr">
        <is>
          <t>퍼티테이프</t>
        </is>
      </c>
      <c r="G258" s="83" t="inlineStr">
        <is>
          <t>부모님감사패</t>
        </is>
      </c>
      <c r="H258" s="83" t="inlineStr">
        <is>
          <t>원형계단</t>
        </is>
      </c>
      <c r="I258" s="83" t="inlineStr">
        <is>
          <t>372ks</t>
        </is>
      </c>
      <c r="J258" s="83" t="inlineStr">
        <is>
          <t>고소작업렌탈</t>
        </is>
      </c>
    </row>
    <row r="259">
      <c r="B259" s="49" t="n">
        <v>234</v>
      </c>
      <c r="C259" s="83" t="inlineStr">
        <is>
          <t>led채널간판</t>
        </is>
      </c>
      <c r="D259" s="83" t="inlineStr">
        <is>
          <t>현수막걸이</t>
        </is>
      </c>
      <c r="E259" s="83" t="inlineStr">
        <is>
          <t>스텐파이프컷터기</t>
        </is>
      </c>
      <c r="F259" s="83" t="inlineStr">
        <is>
          <t>구멍메꾸기</t>
        </is>
      </c>
      <c r="G259" s="83" t="inlineStr">
        <is>
          <t>부산대표이사명판제작</t>
        </is>
      </c>
      <c r="H259" s="83" t="inlineStr">
        <is>
          <t>선반받침대</t>
        </is>
      </c>
      <c r="I259" s="83" t="inlineStr">
        <is>
          <t>소이텍스</t>
        </is>
      </c>
      <c r="J259" s="83" t="inlineStr">
        <is>
          <t>계단핸드레일</t>
        </is>
      </c>
    </row>
    <row r="260">
      <c r="B260" s="49" t="n">
        <v>235</v>
      </c>
      <c r="C260" s="83" t="inlineStr">
        <is>
          <t>open</t>
        </is>
      </c>
      <c r="D260" s="83" t="inlineStr">
        <is>
          <t>커피숍배너</t>
        </is>
      </c>
      <c r="E260" s="83" t="inlineStr">
        <is>
          <t>시그마컷터기</t>
        </is>
      </c>
      <c r="F260" s="83" t="inlineStr">
        <is>
          <t>다용도메꾸미</t>
        </is>
      </c>
      <c r="G260" s="83" t="inlineStr">
        <is>
          <t>블랙크리스탈명패심플</t>
        </is>
      </c>
      <c r="H260" s="83" t="inlineStr">
        <is>
          <t>환기창</t>
        </is>
      </c>
      <c r="I260" s="83" t="inlineStr">
        <is>
          <t>내열양면테이프</t>
        </is>
      </c>
      <c r="J260" s="83" t="inlineStr">
        <is>
          <t>갑빠</t>
        </is>
      </c>
    </row>
    <row r="261">
      <c r="B261" s="49" t="n">
        <v>236</v>
      </c>
      <c r="C261" s="83" t="inlineStr">
        <is>
          <t>오픈표지판</t>
        </is>
      </c>
      <c r="D261" s="83" t="inlineStr">
        <is>
          <t>메쉬배너</t>
        </is>
      </c>
      <c r="E261" s="83" t="inlineStr">
        <is>
          <t>신용타일컷팅기</t>
        </is>
      </c>
      <c r="F261" s="83" t="inlineStr">
        <is>
          <t>벽메꾸미세트</t>
        </is>
      </c>
      <c r="G261" s="83" t="inlineStr">
        <is>
          <t>샌미포토</t>
        </is>
      </c>
      <c r="H261" s="83" t="inlineStr">
        <is>
          <t>포켓도어</t>
        </is>
      </c>
      <c r="I261" s="83" t="inlineStr">
        <is>
          <t>수도테이프</t>
        </is>
      </c>
      <c r="J261" s="83" t="inlineStr">
        <is>
          <t>유공발판</t>
        </is>
      </c>
    </row>
    <row r="262">
      <c r="B262" s="49" t="n">
        <v>237</v>
      </c>
      <c r="C262" s="83" t="inlineStr">
        <is>
          <t>젤리키</t>
        </is>
      </c>
      <c r="D262" s="83" t="inlineStr">
        <is>
          <t>엑스배너거치대</t>
        </is>
      </c>
      <c r="E262" s="83" t="inlineStr">
        <is>
          <t>전산봉커터</t>
        </is>
      </c>
      <c r="F262" s="83" t="inlineStr">
        <is>
          <t>도배칼</t>
        </is>
      </c>
      <c r="G262" s="83" t="inlineStr">
        <is>
          <t>소방약장</t>
        </is>
      </c>
      <c r="H262" s="83" t="inlineStr">
        <is>
          <t>레일액자</t>
        </is>
      </c>
      <c r="I262" s="83" t="inlineStr">
        <is>
          <t>두꺼운테이프</t>
        </is>
      </c>
      <c r="J262" s="83" t="inlineStr">
        <is>
          <t>스피커방진패드</t>
        </is>
      </c>
    </row>
    <row r="263">
      <c r="B263" s="49" t="n">
        <v>238</v>
      </c>
      <c r="C263" s="83" t="inlineStr">
        <is>
          <t>소방안전관리자현황표</t>
        </is>
      </c>
      <c r="D263" s="83" t="inlineStr">
        <is>
          <t>상가임대현수막</t>
        </is>
      </c>
      <c r="E263" s="83" t="inlineStr">
        <is>
          <t>전산커터</t>
        </is>
      </c>
      <c r="F263" s="83" t="inlineStr">
        <is>
          <t>삼광도배</t>
        </is>
      </c>
      <c r="G263" s="83" t="inlineStr">
        <is>
          <t>손대지마시오표시</t>
        </is>
      </c>
      <c r="H263" s="83" t="inlineStr">
        <is>
          <t>목문</t>
        </is>
      </c>
      <c r="I263" s="83" t="inlineStr">
        <is>
          <t>마스킹비닐</t>
        </is>
      </c>
      <c r="J263" s="83" t="inlineStr">
        <is>
          <t>화물차깔깔이</t>
        </is>
      </c>
    </row>
    <row r="264">
      <c r="B264" s="49" t="n">
        <v>239</v>
      </c>
      <c r="C264" s="83" t="inlineStr">
        <is>
          <t>아파트번호판</t>
        </is>
      </c>
      <c r="D264" s="83" t="inlineStr">
        <is>
          <t>식당현수막</t>
        </is>
      </c>
      <c r="E264" s="83" t="inlineStr">
        <is>
          <t>지관컷팅기</t>
        </is>
      </c>
      <c r="F264" s="83" t="inlineStr">
        <is>
          <t>장판땜빵</t>
        </is>
      </c>
      <c r="G264" s="83" t="inlineStr">
        <is>
          <t>아크릴고급명패</t>
        </is>
      </c>
      <c r="H264" s="83" t="inlineStr">
        <is>
          <t>abs문</t>
        </is>
      </c>
      <c r="I264" s="83" t="inlineStr">
        <is>
          <t>텐트보수테이프</t>
        </is>
      </c>
      <c r="J264" s="83" t="inlineStr">
        <is>
          <t>코오롱안전벨트</t>
        </is>
      </c>
    </row>
    <row r="265">
      <c r="B265" s="49" t="n">
        <v>240</v>
      </c>
      <c r="C265" s="83" t="inlineStr">
        <is>
          <t>철제스카시</t>
        </is>
      </c>
      <c r="D265" s="83" t="inlineStr">
        <is>
          <t>캘리그라피현수막</t>
        </is>
      </c>
      <c r="E265" s="83" t="inlineStr">
        <is>
          <t>초음파커터</t>
        </is>
      </c>
      <c r="F265" s="83" t="inlineStr">
        <is>
          <t>물도깨비리폼</t>
        </is>
      </c>
      <c r="G265" s="83" t="inlineStr">
        <is>
          <t>아크릴네임택</t>
        </is>
      </c>
      <c r="H265" s="83" t="inlineStr">
        <is>
          <t>천장레일</t>
        </is>
      </c>
      <c r="I265" s="83" t="inlineStr">
        <is>
          <t>초강력양면테이프도깨비나노</t>
        </is>
      </c>
      <c r="J265" s="83" t="inlineStr">
        <is>
          <t>고무논슬립</t>
        </is>
      </c>
    </row>
    <row r="266">
      <c r="B266" s="49" t="n">
        <v>241</v>
      </c>
      <c r="C266" s="83" t="inlineStr">
        <is>
          <t>어린이집반패</t>
        </is>
      </c>
      <c r="D266" s="83" t="inlineStr">
        <is>
          <t>현수막원단</t>
        </is>
      </c>
      <c r="E266" s="83" t="inlineStr">
        <is>
          <t>크니펙스pvc커터</t>
        </is>
      </c>
      <c r="F266" s="83" t="inlineStr">
        <is>
          <t>칼받이</t>
        </is>
      </c>
      <c r="G266" s="83" t="inlineStr">
        <is>
          <t>아크릴삼각이름표</t>
        </is>
      </c>
      <c r="H266" s="83" t="inlineStr">
        <is>
          <t>아미텍스</t>
        </is>
      </c>
      <c r="I266" s="83" t="inlineStr">
        <is>
          <t>박스테이프50개</t>
        </is>
      </c>
      <c r="J266" s="83" t="inlineStr">
        <is>
          <t>장애인점자블럭</t>
        </is>
      </c>
    </row>
    <row r="267">
      <c r="B267" s="49" t="n">
        <v>242</v>
      </c>
      <c r="C267" s="83" t="inlineStr">
        <is>
          <t>집호수</t>
        </is>
      </c>
      <c r="D267" s="83" t="inlineStr">
        <is>
          <t>마스크착용안내문</t>
        </is>
      </c>
      <c r="E267" s="83" t="inlineStr">
        <is>
          <t>dcs373</t>
        </is>
      </c>
      <c r="F267" s="83" t="inlineStr">
        <is>
          <t>밀가루풀</t>
        </is>
      </c>
      <c r="G267" s="83" t="inlineStr">
        <is>
          <t>알루미늄부착명패</t>
        </is>
      </c>
      <c r="H267" s="83" t="inlineStr">
        <is>
          <t>가구미끄럼방지</t>
        </is>
      </c>
      <c r="I267" s="83" t="inlineStr">
        <is>
          <t>타이탄겔</t>
        </is>
      </c>
      <c r="J267" s="83" t="inlineStr">
        <is>
          <t>pe로프</t>
        </is>
      </c>
    </row>
    <row r="268">
      <c r="B268" s="49" t="n">
        <v>243</v>
      </c>
      <c r="C268" s="83" t="inlineStr">
        <is>
          <t>빈티지간판</t>
        </is>
      </c>
      <c r="D268" s="83" t="inlineStr">
        <is>
          <t>왁싱배너</t>
        </is>
      </c>
      <c r="E268" s="83" t="inlineStr">
        <is>
          <t>rb22</t>
        </is>
      </c>
      <c r="F268" s="83" t="inlineStr">
        <is>
          <t>변기보수</t>
        </is>
      </c>
      <c r="G268" s="83" t="inlineStr">
        <is>
          <t>알미늄삼각명패10*50cm</t>
        </is>
      </c>
      <c r="H268" s="83" t="inlineStr">
        <is>
          <t>일자도어스토퍼</t>
        </is>
      </c>
      <c r="I268" s="83" t="inlineStr">
        <is>
          <t>러버테이프</t>
        </is>
      </c>
      <c r="J268" s="83" t="inlineStr">
        <is>
          <t>방충망잠금장치</t>
        </is>
      </c>
    </row>
    <row r="269">
      <c r="B269" s="49" t="n">
        <v>244</v>
      </c>
      <c r="C269" s="83" t="inlineStr">
        <is>
          <t>표시판</t>
        </is>
      </c>
      <c r="D269" s="83" t="inlineStr">
        <is>
          <t>바다현수막</t>
        </is>
      </c>
      <c r="E269" s="83" t="inlineStr">
        <is>
          <t>라쳇형파이프커터</t>
        </is>
      </c>
      <c r="F269" s="83" t="inlineStr">
        <is>
          <t>보수페인트</t>
        </is>
      </c>
      <c r="G269" s="83" t="inlineStr">
        <is>
          <t>엘리트교장나무명패판매</t>
        </is>
      </c>
      <c r="H269" s="83" t="inlineStr">
        <is>
          <t>천정고리</t>
        </is>
      </c>
      <c r="I269" s="83" t="inlineStr">
        <is>
          <t>초강력양면테이프도깨비나노방수</t>
        </is>
      </c>
      <c r="J269" s="83" t="inlineStr">
        <is>
          <t>장애인경사로</t>
        </is>
      </c>
    </row>
    <row r="270">
      <c r="B270" s="49" t="n">
        <v>245</v>
      </c>
      <c r="C270" s="83" t="inlineStr">
        <is>
          <t>도로명주소표지판</t>
        </is>
      </c>
      <c r="D270" s="83" t="inlineStr">
        <is>
          <t>배민배너</t>
        </is>
      </c>
      <c r="E270" s="83" t="inlineStr">
        <is>
          <t>만능컷터</t>
        </is>
      </c>
      <c r="F270" s="83" t="inlineStr">
        <is>
          <t>석고보드메꿈</t>
        </is>
      </c>
      <c r="G270" s="83" t="inlineStr">
        <is>
          <t>오석명패</t>
        </is>
      </c>
      <c r="H270" s="83" t="inlineStr">
        <is>
          <t>거울받침대</t>
        </is>
      </c>
      <c r="I270" s="83" t="inlineStr">
        <is>
          <t>까슬이보슬이</t>
        </is>
      </c>
      <c r="J270" s="83" t="inlineStr">
        <is>
          <t>라쳇바</t>
        </is>
      </c>
    </row>
    <row r="271">
      <c r="B271" s="49" t="n">
        <v>246</v>
      </c>
      <c r="C271" s="83" t="inlineStr">
        <is>
          <t>openclosed</t>
        </is>
      </c>
      <c r="D271" s="83" t="inlineStr">
        <is>
          <t>케이배너</t>
        </is>
      </c>
      <c r="E271" s="83" t="inlineStr">
        <is>
          <t>몬토리트타일커터</t>
        </is>
      </c>
      <c r="F271" s="83" t="inlineStr">
        <is>
          <t>소파패치</t>
        </is>
      </c>
      <c r="G271" s="83" t="inlineStr">
        <is>
          <t>외부차량주차금지표지판</t>
        </is>
      </c>
      <c r="H271" s="83" t="inlineStr">
        <is>
          <t>패브릭보드</t>
        </is>
      </c>
      <c r="I271" s="83" t="inlineStr">
        <is>
          <t>방수실리콘테이프</t>
        </is>
      </c>
      <c r="J271" s="83" t="inlineStr">
        <is>
          <t>발포실리콘</t>
        </is>
      </c>
    </row>
    <row r="272">
      <c r="B272" s="49" t="n">
        <v>247</v>
      </c>
      <c r="C272" s="83" t="inlineStr">
        <is>
          <t>사인보드</t>
        </is>
      </c>
      <c r="D272" s="83" t="inlineStr">
        <is>
          <t>pop제작</t>
        </is>
      </c>
      <c r="E272" s="83" t="inlineStr">
        <is>
          <t>스마토동파이프커터107</t>
        </is>
      </c>
      <c r="F272" s="83" t="inlineStr">
        <is>
          <t>욕실메꾸미</t>
        </is>
      </c>
      <c r="G272" s="83" t="inlineStr">
        <is>
          <t>움직이는pop</t>
        </is>
      </c>
      <c r="H272" s="83" t="inlineStr">
        <is>
          <t>천정텍스</t>
        </is>
      </c>
      <c r="I272" s="83" t="inlineStr">
        <is>
          <t>강력양면테이프도깨비나노방수</t>
        </is>
      </c>
      <c r="J272" s="83" t="inlineStr">
        <is>
          <t>pe방호벽</t>
        </is>
      </c>
    </row>
    <row r="273">
      <c r="B273" s="49" t="n">
        <v>248</v>
      </c>
      <c r="C273" s="83" t="inlineStr">
        <is>
          <t>재료소진</t>
        </is>
      </c>
      <c r="D273" s="83" t="inlineStr">
        <is>
          <t>뷰티샵메뉴판</t>
        </is>
      </c>
      <c r="E273" s="83" t="inlineStr">
        <is>
          <t>스텐커터기</t>
        </is>
      </c>
      <c r="F273" s="83" t="inlineStr">
        <is>
          <t>하드필마루보수</t>
        </is>
      </c>
      <c r="G273" s="83" t="inlineStr">
        <is>
          <t>의사명패</t>
        </is>
      </c>
      <c r="H273" s="83" t="inlineStr">
        <is>
          <t>키보드흡음재</t>
        </is>
      </c>
      <c r="I273" s="83" t="inlineStr">
        <is>
          <t>자국없는테이프</t>
        </is>
      </c>
      <c r="J273" s="83" t="inlineStr">
        <is>
          <t>낙상경보기</t>
        </is>
      </c>
    </row>
    <row r="274">
      <c r="B274" s="49" t="n">
        <v>249</v>
      </c>
      <c r="C274" s="83" t="inlineStr">
        <is>
          <t>방문이름표</t>
        </is>
      </c>
      <c r="D274" s="83" t="inlineStr">
        <is>
          <t>임대문의현수막</t>
        </is>
      </c>
      <c r="E274" s="83" t="inlineStr">
        <is>
          <t>용수타일커터</t>
        </is>
      </c>
      <c r="F274" s="83" t="inlineStr">
        <is>
          <t>홈메우기</t>
        </is>
      </c>
      <c r="G274" s="83" t="inlineStr">
        <is>
          <t>자개명패가격</t>
        </is>
      </c>
      <c r="H274" s="83" t="inlineStr">
        <is>
          <t>천정점검구</t>
        </is>
      </c>
      <c r="I274" s="83" t="inlineStr">
        <is>
          <t>n프리미엄쇼핑몰나노도깨비겔양면테이프30mmx1m(1개)</t>
        </is>
      </c>
      <c r="J274" s="83" t="inlineStr">
        <is>
          <t>주차라인</t>
        </is>
      </c>
    </row>
    <row r="275">
      <c r="B275" s="49" t="n">
        <v>250</v>
      </c>
      <c r="C275" s="83" t="inlineStr">
        <is>
          <t>방번호</t>
        </is>
      </c>
      <c r="D275" s="83" t="inlineStr">
        <is>
          <t>환갑현수막제작</t>
        </is>
      </c>
      <c r="E275" s="83" t="inlineStr">
        <is>
          <t>전문가용타일컷터기</t>
        </is>
      </c>
      <c r="F275" s="83" t="inlineStr">
        <is>
          <t>아크릴퍼티</t>
        </is>
      </c>
      <c r="G275" s="83" t="inlineStr">
        <is>
          <t>중개사명패가격</t>
        </is>
      </c>
      <c r="H275" s="83" t="inlineStr">
        <is>
          <t>ㄷ형강</t>
        </is>
      </c>
      <c r="I275" s="83" t="inlineStr">
        <is>
          <t>소음방지테이프</t>
        </is>
      </c>
      <c r="J275" s="83" t="inlineStr">
        <is>
          <t>개구부덮개</t>
        </is>
      </c>
    </row>
    <row r="276">
      <c r="B276" s="49" t="n">
        <v>251</v>
      </c>
      <c r="C276" s="83" t="inlineStr">
        <is>
          <t>현관문번호</t>
        </is>
      </c>
      <c r="D276" s="83" t="inlineStr">
        <is>
          <t>결혼현수막</t>
        </is>
      </c>
      <c r="E276" s="83" t="inlineStr">
        <is>
          <t>크니펙스71222200</t>
        </is>
      </c>
      <c r="F276" s="83" t="inlineStr">
        <is>
          <t>가구보수펜</t>
        </is>
      </c>
      <c r="G276" s="83" t="inlineStr">
        <is>
          <t>진급선물</t>
        </is>
      </c>
      <c r="H276" s="83" t="inlineStr">
        <is>
          <t>유리선반다보</t>
        </is>
      </c>
      <c r="I276" s="83" t="inlineStr">
        <is>
          <t>공업용양면테이프</t>
        </is>
      </c>
      <c r="J276" s="83" t="inlineStr">
        <is>
          <t>수직보호망</t>
        </is>
      </c>
    </row>
    <row r="277">
      <c r="B277" s="49" t="n">
        <v>252</v>
      </c>
      <c r="C277" s="83" t="inlineStr">
        <is>
          <t>간판업체</t>
        </is>
      </c>
      <c r="D277" s="83" t="inlineStr">
        <is>
          <t>smp배너</t>
        </is>
      </c>
      <c r="E277" s="83" t="inlineStr">
        <is>
          <t>테이프디스펜서</t>
        </is>
      </c>
      <c r="F277" s="83" t="inlineStr">
        <is>
          <t>메도칠</t>
        </is>
      </c>
      <c r="G277" s="83" t="inlineStr">
        <is>
          <t>진급선물자개</t>
        </is>
      </c>
      <c r="H277" s="83" t="inlineStr">
        <is>
          <t>현관도어스토퍼</t>
        </is>
      </c>
      <c r="I277" s="83" t="inlineStr">
        <is>
          <t>동양테이프</t>
        </is>
      </c>
      <c r="J277" s="83" t="inlineStr">
        <is>
          <t>원형방진고무</t>
        </is>
      </c>
    </row>
    <row r="278">
      <c r="B278" s="49" t="n">
        <v>253</v>
      </c>
      <c r="C278" s="83" t="inlineStr">
        <is>
          <t>골드현판</t>
        </is>
      </c>
      <c r="D278" s="83" t="inlineStr">
        <is>
          <t>근조기제작</t>
        </is>
      </c>
      <c r="E278" s="83" t="inlineStr">
        <is>
          <t>montolit</t>
        </is>
      </c>
      <c r="F278" s="83" t="inlineStr">
        <is>
          <t>방문보수</t>
        </is>
      </c>
      <c r="G278" s="83" t="inlineStr">
        <is>
          <t>창원시명패제작</t>
        </is>
      </c>
      <c r="H278" s="83" t="inlineStr">
        <is>
          <t>계란판</t>
        </is>
      </c>
      <c r="I278" s="83" t="inlineStr">
        <is>
          <t>커트에이스</t>
        </is>
      </c>
      <c r="J278" s="83" t="inlineStr">
        <is>
          <t>단열방화문</t>
        </is>
      </c>
    </row>
    <row r="279">
      <c r="B279" s="49" t="n">
        <v>254</v>
      </c>
      <c r="C279" s="83" t="inlineStr">
        <is>
          <t>물은셀프</t>
        </is>
      </c>
      <c r="D279" s="83" t="inlineStr">
        <is>
          <t>배너대</t>
        </is>
      </c>
      <c r="E279" s="83" t="inlineStr">
        <is>
          <t>sm-127a</t>
        </is>
      </c>
      <c r="F279" s="83" t="inlineStr">
        <is>
          <t>장판찍힘</t>
        </is>
      </c>
      <c r="G279" s="83" t="inlineStr">
        <is>
          <t>책상명패아크릴</t>
        </is>
      </c>
      <c r="H279" s="83" t="inlineStr">
        <is>
          <t>의자바닥매트</t>
        </is>
      </c>
      <c r="I279" s="83" t="inlineStr">
        <is>
          <t>3m강력양면테이프</t>
        </is>
      </c>
      <c r="J279" s="83" t="inlineStr">
        <is>
          <t>egi휀스</t>
        </is>
      </c>
    </row>
    <row r="280">
      <c r="B280" s="49" t="n">
        <v>255</v>
      </c>
      <c r="C280" s="83" t="inlineStr">
        <is>
          <t>아크릴레터링</t>
        </is>
      </c>
      <c r="D280" s="83" t="inlineStr">
        <is>
          <t>포맥스출력</t>
        </is>
      </c>
      <c r="E280" s="83" t="inlineStr">
        <is>
          <t>sm-p0336</t>
        </is>
      </c>
      <c r="F280" s="83" t="inlineStr">
        <is>
          <t>도배네바리</t>
        </is>
      </c>
      <c r="G280" s="83" t="inlineStr">
        <is>
          <t>크리스탈명패리폼</t>
        </is>
      </c>
      <c r="H280" s="83" t="inlineStr">
        <is>
          <t>인테리어문</t>
        </is>
      </c>
      <c r="I280" s="83" t="inlineStr">
        <is>
          <t>화장실테이프</t>
        </is>
      </c>
      <c r="J280" s="83" t="inlineStr">
        <is>
          <t>고소작업대렌탈</t>
        </is>
      </c>
    </row>
    <row r="281">
      <c r="B281" s="49" t="n">
        <v>256</v>
      </c>
      <c r="C281" s="83" t="inlineStr">
        <is>
          <t>외부간판</t>
        </is>
      </c>
      <c r="D281" s="83" t="inlineStr">
        <is>
          <t>네일현수막</t>
        </is>
      </c>
      <c r="E281" s="83" t="inlineStr">
        <is>
          <t>다이소파이프커터</t>
        </is>
      </c>
      <c r="F281" s="83" t="inlineStr">
        <is>
          <t>마루수리키트</t>
        </is>
      </c>
      <c r="G281" s="83" t="inlineStr">
        <is>
          <t>크리스탈삼각명패</t>
        </is>
      </c>
      <c r="H281" s="83" t="inlineStr">
        <is>
          <t>abs도어문틀</t>
        </is>
      </c>
      <c r="I281" s="83" t="inlineStr">
        <is>
          <t>라이프레시피</t>
        </is>
      </c>
      <c r="J281" s="83" t="inlineStr">
        <is>
          <t>"국산도로반사경고급\"\""</t>
        </is>
      </c>
    </row>
    <row r="282">
      <c r="B282" s="49" t="n">
        <v>257</v>
      </c>
      <c r="C282" s="83" t="inlineStr">
        <is>
          <t>자율형건물번호판</t>
        </is>
      </c>
      <c r="D282" s="83" t="inlineStr">
        <is>
          <t>배너부품</t>
        </is>
      </c>
      <c r="E282" s="83" t="inlineStr">
        <is>
          <t>렉스rb22</t>
        </is>
      </c>
      <c r="F282" s="83" t="inlineStr">
        <is>
          <t>벽메꿈이세트</t>
        </is>
      </c>
      <c r="G282" s="83" t="inlineStr">
        <is>
          <t>통크리스탈명패</t>
        </is>
      </c>
      <c r="H282" s="83" t="inlineStr">
        <is>
          <t>고정브라켓</t>
        </is>
      </c>
      <c r="I282" s="83" t="inlineStr">
        <is>
          <t>멀티콘테이프</t>
        </is>
      </c>
      <c r="J282" s="83" t="inlineStr">
        <is>
          <t>용접포</t>
        </is>
      </c>
    </row>
    <row r="283">
      <c r="B283" s="49" t="n">
        <v>258</v>
      </c>
      <c r="C283" s="83" t="inlineStr">
        <is>
          <t>재실표찰</t>
        </is>
      </c>
      <c r="D283" s="83" t="inlineStr">
        <is>
          <t>전역축하현수막</t>
        </is>
      </c>
      <c r="E283" s="83" t="inlineStr">
        <is>
          <t>렉스컷터기</t>
        </is>
      </c>
      <c r="F283" s="83" t="inlineStr">
        <is>
          <t>수성연질폼</t>
        </is>
      </c>
      <c r="G283" s="83" t="inlineStr">
        <is>
          <t>파티션a2045</t>
        </is>
      </c>
      <c r="H283" s="83" t="inlineStr">
        <is>
          <t>알루미늄레일</t>
        </is>
      </c>
      <c r="I283" s="83" t="inlineStr">
        <is>
          <t>칼라박스테이프</t>
        </is>
      </c>
      <c r="J283" s="83" t="inlineStr">
        <is>
          <t>3m미끄럼방지테이프</t>
        </is>
      </c>
    </row>
    <row r="284">
      <c r="B284" s="49" t="n">
        <v>259</v>
      </c>
      <c r="C284" s="83" t="inlineStr">
        <is>
          <t>저렴한나무간판</t>
        </is>
      </c>
      <c r="D284" s="83" t="inlineStr">
        <is>
          <t>매쉬배너</t>
        </is>
      </c>
      <c r="E284" s="83" t="inlineStr">
        <is>
          <t>로덴베르거트윈커터</t>
        </is>
      </c>
      <c r="F284" s="83" t="inlineStr">
        <is>
          <t>인조가죽보수</t>
        </is>
      </c>
      <c r="G284" s="83" t="inlineStr">
        <is>
          <t>포인트pop</t>
        </is>
      </c>
      <c r="H284" s="83" t="inlineStr">
        <is>
          <t>현관문스토퍼</t>
        </is>
      </c>
      <c r="I284" s="83" t="inlineStr">
        <is>
          <t>본디지테이프</t>
        </is>
      </c>
      <c r="J284" s="83" t="inlineStr">
        <is>
          <t>판넬지붕</t>
        </is>
      </c>
    </row>
    <row r="285">
      <c r="B285" s="49" t="n">
        <v>260</v>
      </c>
      <c r="C285" s="83" t="inlineStr">
        <is>
          <t>주택문패</t>
        </is>
      </c>
      <c r="D285" s="83" t="inlineStr">
        <is>
          <t>여름현수막</t>
        </is>
      </c>
      <c r="E285" s="83" t="inlineStr">
        <is>
          <t>몬토리토</t>
        </is>
      </c>
      <c r="F285" s="83" t="inlineStr">
        <is>
          <t>조색실리콘</t>
        </is>
      </c>
      <c r="G285" s="83" t="inlineStr">
        <is>
          <t>플라카</t>
        </is>
      </c>
      <c r="H285" s="83" t="inlineStr">
        <is>
          <t>중문롤러</t>
        </is>
      </c>
      <c r="I285" s="83" t="inlineStr">
        <is>
          <t>박스테잎</t>
        </is>
      </c>
      <c r="J285" s="83" t="inlineStr">
        <is>
          <t>처마물받이</t>
        </is>
      </c>
    </row>
    <row r="286">
      <c r="B286" s="49" t="n">
        <v>261</v>
      </c>
      <c r="C286" s="83" t="inlineStr">
        <is>
          <t>호수스티커</t>
        </is>
      </c>
      <c r="D286" s="83" t="inlineStr">
        <is>
          <t>a3스탠드</t>
        </is>
      </c>
      <c r="E286" s="83" t="inlineStr">
        <is>
          <t>반지늘림기</t>
        </is>
      </c>
      <c r="F286" s="83" t="inlineStr">
        <is>
          <t>가구까짐</t>
        </is>
      </c>
      <c r="G286" s="83" t="inlineStr">
        <is>
          <t>호구명패</t>
        </is>
      </c>
      <c r="H286" s="83" t="inlineStr">
        <is>
          <t>중문바퀴</t>
        </is>
      </c>
      <c r="I286" s="83" t="inlineStr">
        <is>
          <t>블랙박스스티커</t>
        </is>
      </c>
      <c r="J286" s="83" t="inlineStr">
        <is>
          <t>플라스틱사슬</t>
        </is>
      </c>
    </row>
    <row r="287">
      <c r="B287" s="49" t="n">
        <v>262</v>
      </c>
      <c r="C287" s="83" t="inlineStr">
        <is>
          <t>쓰레기무단투기금지안내문</t>
        </is>
      </c>
      <c r="D287" s="83" t="inlineStr">
        <is>
          <t>x배너제작</t>
        </is>
      </c>
      <c r="E287" s="83" t="inlineStr">
        <is>
          <t>볼트절단기</t>
        </is>
      </c>
      <c r="F287" s="83" t="inlineStr">
        <is>
          <t>가구보수페인트</t>
        </is>
      </c>
      <c r="G287" s="83" t="inlineStr">
        <is>
          <t>화장실돌출간판</t>
        </is>
      </c>
      <c r="H287" s="83" t="inlineStr">
        <is>
          <t>폴딩도어부속</t>
        </is>
      </c>
      <c r="I287" s="83" t="inlineStr">
        <is>
          <t>알미늄테이프</t>
        </is>
      </c>
      <c r="J287" s="83" t="inlineStr">
        <is>
          <t>꿩망</t>
        </is>
      </c>
    </row>
    <row r="288">
      <c r="B288" s="49" t="n">
        <v>263</v>
      </c>
      <c r="C288" s="83" t="inlineStr">
        <is>
          <t>아크릴현판제작</t>
        </is>
      </c>
      <c r="D288" s="83" t="inlineStr">
        <is>
          <t>전역이벤트</t>
        </is>
      </c>
      <c r="E288" s="83" t="inlineStr">
        <is>
          <t>쇠파이프절단</t>
        </is>
      </c>
      <c r="F288" s="83" t="inlineStr">
        <is>
          <t>도배자</t>
        </is>
      </c>
      <c r="G288" s="83" t="inlineStr">
        <is>
          <t>화장실사인</t>
        </is>
      </c>
      <c r="H288" s="83" t="inlineStr">
        <is>
          <t>도어레일</t>
        </is>
      </c>
      <c r="I288" s="83" t="inlineStr">
        <is>
          <t>페인트테이프</t>
        </is>
      </c>
      <c r="J288" s="83" t="inlineStr">
        <is>
          <t>수직망</t>
        </is>
      </c>
    </row>
    <row r="289">
      <c r="B289" s="49" t="n">
        <v>264</v>
      </c>
      <c r="C289" s="83" t="inlineStr">
        <is>
          <t>아파트호실</t>
        </is>
      </c>
      <c r="D289" s="83" t="inlineStr">
        <is>
          <t>팔순잔치현수막</t>
        </is>
      </c>
      <c r="E289" s="83" t="inlineStr">
        <is>
          <t>스테인레스파이프커터</t>
        </is>
      </c>
      <c r="F289" s="83" t="inlineStr">
        <is>
          <t>마페이케라칼라</t>
        </is>
      </c>
      <c r="G289" s="83" t="inlineStr">
        <is>
          <t>화장실표지판</t>
        </is>
      </c>
      <c r="H289" s="83" t="inlineStr">
        <is>
          <t>방문교체비용</t>
        </is>
      </c>
      <c r="I289" s="83" t="inlineStr">
        <is>
          <t>고릴라양면테이프</t>
        </is>
      </c>
      <c r="J289" s="83" t="inlineStr">
        <is>
          <t>안전블록</t>
        </is>
      </c>
    </row>
    <row r="290">
      <c r="B290" s="49" t="n">
        <v>265</v>
      </c>
      <c r="C290" s="83" t="inlineStr">
        <is>
          <t>오픈</t>
        </is>
      </c>
      <c r="D290" s="83" t="inlineStr">
        <is>
          <t>할로윈현수막</t>
        </is>
      </c>
      <c r="E290" s="83" t="inlineStr">
        <is>
          <t>스테인리스파이프커터</t>
        </is>
      </c>
      <c r="F290" s="83" t="inlineStr">
        <is>
          <t>목재보수</t>
        </is>
      </c>
      <c r="G290" s="83" t="inlineStr">
        <is>
          <t>훈장패</t>
        </is>
      </c>
      <c r="H290" s="83" t="inlineStr">
        <is>
          <t>epp충전재</t>
        </is>
      </c>
      <c r="I290" s="83" t="inlineStr">
        <is>
          <t>누수방지테이프</t>
        </is>
      </c>
      <c r="J290" s="83" t="inlineStr">
        <is>
          <t>알루미늄대문</t>
        </is>
      </c>
    </row>
    <row r="291">
      <c r="B291" s="49" t="n">
        <v>266</v>
      </c>
      <c r="C291" s="83" t="inlineStr">
        <is>
          <t>금연팻말</t>
        </is>
      </c>
      <c r="D291" s="83" t="inlineStr">
        <is>
          <t>골프현수막</t>
        </is>
      </c>
      <c r="E291" s="83" t="inlineStr">
        <is>
          <t>시그마컷팅기</t>
        </is>
      </c>
      <c r="F291" s="83" t="inlineStr">
        <is>
          <t>석고보드메꾸기</t>
        </is>
      </c>
      <c r="G291" s="83" t="inlineStr">
        <is>
          <t>a4아크릴꽂이</t>
        </is>
      </c>
      <c r="H291" s="83" t="inlineStr">
        <is>
          <t>도어스톱</t>
        </is>
      </c>
      <c r="I291" s="83" t="inlineStr">
        <is>
          <t>방수양면테이프</t>
        </is>
      </c>
      <c r="J291" s="83" t="inlineStr">
        <is>
          <t>닭장철망</t>
        </is>
      </c>
    </row>
    <row r="292">
      <c r="B292" s="49" t="n">
        <v>267</v>
      </c>
      <c r="C292" s="83" t="inlineStr">
        <is>
          <t>금속현판</t>
        </is>
      </c>
      <c r="D292" s="83" t="inlineStr">
        <is>
          <t>소형현수막</t>
        </is>
      </c>
      <c r="E292" s="83" t="inlineStr">
        <is>
          <t>알루미늄파이프커터기</t>
        </is>
      </c>
      <c r="F292" s="83" t="inlineStr">
        <is>
          <t>시바툴</t>
        </is>
      </c>
      <c r="G292" s="83" t="inlineStr">
        <is>
          <t>cctv감시중</t>
        </is>
      </c>
      <c r="H292" s="83" t="inlineStr">
        <is>
          <t>반달스토퍼</t>
        </is>
      </c>
      <c r="I292" s="83" t="inlineStr">
        <is>
          <t>마미야방수테이프틈새차단테이프</t>
        </is>
      </c>
      <c r="J292" s="83" t="inlineStr">
        <is>
          <t>데크범퍼</t>
        </is>
      </c>
    </row>
    <row r="293">
      <c r="B293" s="49" t="n">
        <v>268</v>
      </c>
      <c r="C293" s="83" t="inlineStr">
        <is>
          <t>안내문구</t>
        </is>
      </c>
      <c r="D293" s="83" t="inlineStr">
        <is>
          <t>입산금지현수막</t>
        </is>
      </c>
      <c r="E293" s="83" t="inlineStr">
        <is>
          <t>엑셀컷터</t>
        </is>
      </c>
      <c r="F293" s="83" t="inlineStr">
        <is>
          <t>마루흠집</t>
        </is>
      </c>
      <c r="G293" s="83" t="inlineStr">
        <is>
          <t>cctv설치안내</t>
        </is>
      </c>
      <c r="H293" s="83" t="inlineStr">
        <is>
          <t>현관문말발굽</t>
        </is>
      </c>
      <c r="I293" s="83" t="inlineStr">
        <is>
          <t>전기절연테이프</t>
        </is>
      </c>
      <c r="J293" s="83" t="inlineStr">
        <is>
          <t>가시철조망</t>
        </is>
      </c>
    </row>
    <row r="294">
      <c r="B294" s="49" t="n">
        <v>269</v>
      </c>
      <c r="C294" s="83" t="inlineStr">
        <is>
          <t>플렉스간판</t>
        </is>
      </c>
      <c r="D294" s="83" t="inlineStr">
        <is>
          <t>결혼기념일현수막</t>
        </is>
      </c>
      <c r="E294" s="83" t="inlineStr">
        <is>
          <t>유압파이프커터</t>
        </is>
      </c>
      <c r="F294" s="83" t="inlineStr">
        <is>
          <t>타일줄눈제</t>
        </is>
      </c>
      <c r="G294" s="83" t="inlineStr">
        <is>
          <t>great종이제본표지</t>
        </is>
      </c>
      <c r="H294" s="83" t="inlineStr">
        <is>
          <t>유리가격</t>
        </is>
      </c>
      <c r="I294" s="83" t="inlineStr">
        <is>
          <t>플라스틱테이프</t>
        </is>
      </c>
      <c r="J294" s="83" t="inlineStr">
        <is>
          <t>간이리프트</t>
        </is>
      </c>
    </row>
    <row r="295">
      <c r="B295" s="49" t="n">
        <v>270</v>
      </c>
      <c r="C295" s="83" t="inlineStr">
        <is>
          <t>글씨간판</t>
        </is>
      </c>
      <c r="D295" s="83" t="inlineStr">
        <is>
          <t>은방이네</t>
        </is>
      </c>
      <c r="E295" s="83" t="inlineStr">
        <is>
          <t>주름관절단기</t>
        </is>
      </c>
      <c r="F295" s="83" t="inlineStr">
        <is>
          <t>구멍메꾸미</t>
        </is>
      </c>
      <c r="G295" s="83" t="inlineStr">
        <is>
          <t>r19-772-6</t>
        </is>
      </c>
      <c r="H295" s="83" t="inlineStr">
        <is>
          <t>아파트방문교체</t>
        </is>
      </c>
      <c r="I295" s="83" t="inlineStr">
        <is>
          <t>3m9448a</t>
        </is>
      </c>
      <c r="J295" s="83" t="inlineStr">
        <is>
          <t>데크난간</t>
        </is>
      </c>
    </row>
    <row r="296">
      <c r="B296" s="49" t="n">
        <v>271</v>
      </c>
      <c r="C296" s="83" t="inlineStr">
        <is>
          <t>브레이크타임팻말</t>
        </is>
      </c>
      <c r="D296" s="83" t="inlineStr">
        <is>
          <t>조명입간판</t>
        </is>
      </c>
      <c r="E296" s="83" t="inlineStr">
        <is>
          <t>타일자르는기계</t>
        </is>
      </c>
      <c r="F296" s="83" t="inlineStr">
        <is>
          <t>소파가죽패치</t>
        </is>
      </c>
      <c r="G296" s="83" t="inlineStr">
        <is>
          <t>t자명패</t>
        </is>
      </c>
      <c r="H296" s="83" t="inlineStr">
        <is>
          <t>슬라이딩댐퍼</t>
        </is>
      </c>
      <c r="I296" s="83" t="inlineStr">
        <is>
          <t>한국테이프</t>
        </is>
      </c>
      <c r="J296" s="83" t="inlineStr">
        <is>
          <t>건설안전벨트</t>
        </is>
      </c>
    </row>
    <row r="297">
      <c r="B297" s="49" t="n">
        <v>272</v>
      </c>
      <c r="C297" s="83" t="inlineStr">
        <is>
          <t>우드문패</t>
        </is>
      </c>
      <c r="D297" s="83" t="inlineStr">
        <is>
          <t>투명배너</t>
        </is>
      </c>
      <c r="E297" s="83" t="inlineStr">
        <is>
          <t>파이프커터기w098dh</t>
        </is>
      </c>
      <c r="F297" s="83" t="inlineStr">
        <is>
          <t>아크졸</t>
        </is>
      </c>
      <c r="G297" s="83" t="inlineStr">
        <is>
          <t>개업명패</t>
        </is>
      </c>
      <c r="H297" s="83" t="inlineStr">
        <is>
          <t>시디즈t50좌판</t>
        </is>
      </c>
      <c r="I297" s="83" t="inlineStr">
        <is>
          <t>벽테이프</t>
        </is>
      </c>
      <c r="J297" s="83" t="inlineStr">
        <is>
          <t>체크철판</t>
        </is>
      </c>
    </row>
    <row r="298">
      <c r="B298" s="49" t="n">
        <v>273</v>
      </c>
      <c r="C298" s="83" t="inlineStr">
        <is>
          <t>현관문문패</t>
        </is>
      </c>
      <c r="D298" s="83" t="inlineStr">
        <is>
          <t>현수막종류</t>
        </is>
      </c>
      <c r="E298" s="83" t="inlineStr">
        <is>
          <t>파이프커터기공성</t>
        </is>
      </c>
      <c r="F298" s="83" t="inlineStr">
        <is>
          <t>파이버픽스</t>
        </is>
      </c>
      <c r="G298" s="83" t="inlineStr">
        <is>
          <t>검정색자괴명패</t>
        </is>
      </c>
      <c r="H298" s="83" t="inlineStr">
        <is>
          <t>도어교체</t>
        </is>
      </c>
      <c r="I298" s="83" t="inlineStr">
        <is>
          <t>전선테이프</t>
        </is>
      </c>
      <c r="J298" s="83" t="inlineStr">
        <is>
          <t>고정바</t>
        </is>
      </c>
    </row>
    <row r="299">
      <c r="B299" s="49" t="n">
        <v>274</v>
      </c>
      <c r="C299" s="83" t="inlineStr">
        <is>
          <t>몬스터다이버</t>
        </is>
      </c>
      <c r="D299" s="83" t="inlineStr">
        <is>
          <t>퇴직축하</t>
        </is>
      </c>
      <c r="E299" s="83" t="inlineStr">
        <is>
          <t>ha-900</t>
        </is>
      </c>
      <c r="F299" s="83" t="inlineStr">
        <is>
          <t>가죽소파보수</t>
        </is>
      </c>
      <c r="G299" s="83" t="inlineStr">
        <is>
          <t>계좌번호안내판</t>
        </is>
      </c>
      <c r="H299" s="83" t="inlineStr">
        <is>
          <t>차음판</t>
        </is>
      </c>
      <c r="I299" s="83" t="inlineStr">
        <is>
          <t>접착스티커</t>
        </is>
      </c>
      <c r="J299" s="83" t="inlineStr">
        <is>
          <t>네파안전벨트</t>
        </is>
      </c>
    </row>
    <row r="300">
      <c r="B300" s="49" t="n">
        <v>275</v>
      </c>
      <c r="C300" s="83" t="inlineStr">
        <is>
          <t>캠핑명패</t>
        </is>
      </c>
      <c r="D300" s="83" t="inlineStr">
        <is>
          <t>현수막걸이대</t>
        </is>
      </c>
      <c r="E300" s="83" t="inlineStr">
        <is>
          <t>pvc배관커터</t>
        </is>
      </c>
      <c r="F300" s="83" t="inlineStr">
        <is>
          <t>깨진타일</t>
        </is>
      </c>
      <c r="G300" s="83" t="inlineStr">
        <is>
          <t>고급메탈명패</t>
        </is>
      </c>
      <c r="H300" s="83" t="inlineStr">
        <is>
          <t>레일액자걸이</t>
        </is>
      </c>
      <c r="I300" s="83" t="inlineStr">
        <is>
          <t>튜브보수테이프</t>
        </is>
      </c>
      <c r="J300" s="83" t="inlineStr">
        <is>
          <t>불티방지포</t>
        </is>
      </c>
    </row>
    <row r="301">
      <c r="B301" s="49" t="n">
        <v>276</v>
      </c>
      <c r="C301" s="83" t="inlineStr">
        <is>
          <t>글씨</t>
        </is>
      </c>
      <c r="D301" s="83" t="inlineStr">
        <is>
          <t>미용실요금표</t>
        </is>
      </c>
      <c r="E301" s="83" t="inlineStr">
        <is>
          <t>sm-pc226</t>
        </is>
      </c>
      <c r="F301" s="83" t="inlineStr">
        <is>
          <t>리폼가죽</t>
        </is>
      </c>
      <c r="G301" s="83" t="inlineStr">
        <is>
          <t>골드메탈명패제작</t>
        </is>
      </c>
      <c r="H301" s="83" t="inlineStr">
        <is>
          <t>픽처레일</t>
        </is>
      </c>
      <c r="I301" s="83" t="inlineStr">
        <is>
          <t>글루픽</t>
        </is>
      </c>
      <c r="J301" s="83" t="inlineStr">
        <is>
          <t>폴리스라인</t>
        </is>
      </c>
    </row>
    <row r="302">
      <c r="B302" s="49" t="n">
        <v>277</v>
      </c>
      <c r="C302" s="83" t="inlineStr">
        <is>
          <t>금연구역스티커</t>
        </is>
      </c>
      <c r="D302" s="83" t="inlineStr">
        <is>
          <t>크로플포스터</t>
        </is>
      </c>
      <c r="E302" s="83" t="inlineStr">
        <is>
          <t>tc206h</t>
        </is>
      </c>
      <c r="F302" s="83" t="inlineStr">
        <is>
          <t>아스콘보수</t>
        </is>
      </c>
      <c r="G302" s="83" t="inlineStr">
        <is>
          <t>골드미니명패</t>
        </is>
      </c>
      <c r="H302" s="83" t="inlineStr">
        <is>
          <t>흡음파티션</t>
        </is>
      </c>
      <c r="I302" s="83" t="inlineStr">
        <is>
          <t>갑을테이프투명황색박스포장</t>
        </is>
      </c>
      <c r="J302" s="83" t="inlineStr">
        <is>
          <t>화물아대</t>
        </is>
      </c>
    </row>
    <row r="303">
      <c r="B303" s="49" t="n">
        <v>278</v>
      </c>
      <c r="C303" s="83" t="inlineStr">
        <is>
          <t>간판견적</t>
        </is>
      </c>
      <c r="D303" s="83" t="inlineStr">
        <is>
          <t>피아노학원배너</t>
        </is>
      </c>
      <c r="E303" s="83" t="inlineStr">
        <is>
          <t>동카터</t>
        </is>
      </c>
      <c r="F303" s="83" t="inlineStr">
        <is>
          <t>에폭시보수</t>
        </is>
      </c>
      <c r="G303" s="83" t="inlineStr">
        <is>
          <t>골드번호가격</t>
        </is>
      </c>
      <c r="H303" s="83" t="inlineStr">
        <is>
          <t>ㄷ자</t>
        </is>
      </c>
      <c r="I303" s="83" t="inlineStr">
        <is>
          <t>나노양면테이프</t>
        </is>
      </c>
      <c r="J303" s="83" t="inlineStr">
        <is>
          <t>rt-321a</t>
        </is>
      </c>
    </row>
    <row r="304">
      <c r="B304" s="49" t="n">
        <v>279</v>
      </c>
      <c r="C304" s="83" t="inlineStr">
        <is>
          <t>외출중입니다</t>
        </is>
      </c>
      <c r="D304" s="83" t="inlineStr">
        <is>
          <t>배너가격</t>
        </is>
      </c>
      <c r="E304" s="83" t="inlineStr">
        <is>
          <t>동파이프컷터기</t>
        </is>
      </c>
      <c r="F304" s="83" t="inlineStr">
        <is>
          <t>줄눈보수펜</t>
        </is>
      </c>
      <c r="G304" s="83" t="inlineStr">
        <is>
          <t>광주명패제작</t>
        </is>
      </c>
      <c r="H304" s="83" t="inlineStr">
        <is>
          <t>가구넘어짐방지</t>
        </is>
      </c>
      <c r="I304" s="83" t="inlineStr">
        <is>
          <t>창진테이프</t>
        </is>
      </c>
      <c r="J304" s="83" t="inlineStr">
        <is>
          <t>패킹</t>
        </is>
      </c>
    </row>
    <row r="305">
      <c r="B305" s="49" t="n">
        <v>280</v>
      </c>
      <c r="C305" s="83" t="inlineStr">
        <is>
          <t>led오픈</t>
        </is>
      </c>
      <c r="D305" s="83" t="inlineStr">
        <is>
          <t>애드몬스터즈</t>
        </is>
      </c>
      <c r="E305" s="83" t="inlineStr">
        <is>
          <t>로덴베르거7.0045</t>
        </is>
      </c>
      <c r="F305" s="83" t="inlineStr">
        <is>
          <t>다이소장판</t>
        </is>
      </c>
      <c r="G305" s="83" t="inlineStr">
        <is>
          <t>교장메탈스텐명패</t>
        </is>
      </c>
      <c r="H305" s="83" t="inlineStr">
        <is>
          <t>공업용쇼바</t>
        </is>
      </c>
      <c r="I305" s="83" t="inlineStr">
        <is>
          <t>덕성하이텍</t>
        </is>
      </c>
      <c r="J305" s="83" t="inlineStr">
        <is>
          <t>석면포</t>
        </is>
      </c>
    </row>
    <row r="306">
      <c r="B306" s="49" t="n">
        <v>281</v>
      </c>
      <c r="C306" s="83" t="inlineStr">
        <is>
          <t>노크해주세요</t>
        </is>
      </c>
      <c r="D306" s="83" t="inlineStr">
        <is>
          <t>현수막제작비용</t>
        </is>
      </c>
      <c r="E306" s="83" t="inlineStr">
        <is>
          <t>로덴베르거강관컷트</t>
        </is>
      </c>
      <c r="F306" s="83" t="inlineStr">
        <is>
          <t>못구멍막기</t>
        </is>
      </c>
      <c r="G306" s="83" t="inlineStr">
        <is>
          <t>교장선물</t>
        </is>
      </c>
      <c r="H306" s="83" t="inlineStr">
        <is>
          <t>안방문</t>
        </is>
      </c>
      <c r="I306" s="83" t="inlineStr">
        <is>
          <t>씽크대테이프</t>
        </is>
      </c>
      <c r="J306" s="83" t="inlineStr">
        <is>
          <t>진입판</t>
        </is>
      </c>
    </row>
    <row r="307">
      <c r="B307" s="49" t="n">
        <v>282</v>
      </c>
      <c r="C307" s="83" t="inlineStr">
        <is>
          <t>아크릴문자</t>
        </is>
      </c>
      <c r="D307" s="83" t="inlineStr">
        <is>
          <t>배너스프링</t>
        </is>
      </c>
      <c r="E307" s="83" t="inlineStr">
        <is>
          <t>모세관커터</t>
        </is>
      </c>
      <c r="F307" s="83" t="inlineStr">
        <is>
          <t>셀프줄눈마켓</t>
        </is>
      </c>
      <c r="G307" s="83" t="inlineStr">
        <is>
          <t>금연표지판</t>
        </is>
      </c>
      <c r="H307" s="83" t="inlineStr">
        <is>
          <t>퀵스토퍼</t>
        </is>
      </c>
      <c r="I307" s="83" t="inlineStr">
        <is>
          <t>전도성테이프</t>
        </is>
      </c>
      <c r="J307" s="83" t="inlineStr">
        <is>
          <t>전원주택휀스</t>
        </is>
      </c>
    </row>
    <row r="308">
      <c r="B308" s="49" t="n">
        <v>283</v>
      </c>
      <c r="C308" s="83" t="inlineStr">
        <is>
          <t>창문간판</t>
        </is>
      </c>
      <c r="D308" s="83" t="inlineStr">
        <is>
          <t>y배너</t>
        </is>
      </c>
      <c r="E308" s="83" t="inlineStr">
        <is>
          <t>배관컷팅기</t>
        </is>
      </c>
      <c r="F308" s="83" t="inlineStr">
        <is>
          <t>타일매꿈</t>
        </is>
      </c>
      <c r="G308" s="83" t="inlineStr">
        <is>
          <t>김포명패제작</t>
        </is>
      </c>
      <c r="H308" s="83" t="inlineStr">
        <is>
          <t>유리맞춤</t>
        </is>
      </c>
      <c r="I308" s="83" t="inlineStr">
        <is>
          <t>택배종이테이프</t>
        </is>
      </c>
      <c r="J308" s="83" t="inlineStr">
        <is>
          <t>주차장바리게이트</t>
        </is>
      </c>
    </row>
    <row r="309">
      <c r="B309" s="49" t="n">
        <v>284</v>
      </c>
      <c r="C309" s="83" t="inlineStr">
        <is>
          <t>led글자</t>
        </is>
      </c>
      <c r="D309" s="83" t="inlineStr">
        <is>
          <t>학원배너</t>
        </is>
      </c>
      <c r="E309" s="83" t="inlineStr">
        <is>
          <t>슈퍼tc105</t>
        </is>
      </c>
      <c r="F309" s="83" t="inlineStr">
        <is>
          <t>석고보드땜빵</t>
        </is>
      </c>
      <c r="G309" s="83" t="inlineStr">
        <is>
          <t>김포승진명패</t>
        </is>
      </c>
      <c r="H309" s="83" t="inlineStr">
        <is>
          <t>높이조절볼트</t>
        </is>
      </c>
      <c r="I309" s="83" t="inlineStr">
        <is>
          <t>갑을테이프투명황색박스</t>
        </is>
      </c>
      <c r="J309" s="83" t="inlineStr">
        <is>
          <t>지붕처마</t>
        </is>
      </c>
    </row>
    <row r="310">
      <c r="B310" s="49" t="n">
        <v>285</v>
      </c>
      <c r="C310" s="83" t="inlineStr">
        <is>
          <t>개조심팻말</t>
        </is>
      </c>
      <c r="D310" s="83" t="inlineStr">
        <is>
          <t>플라잉배너</t>
        </is>
      </c>
      <c r="E310" s="83" t="inlineStr">
        <is>
          <t>스마토파이프커터</t>
        </is>
      </c>
      <c r="F310" s="83" t="inlineStr">
        <is>
          <t>욕실줄눈테이프</t>
        </is>
      </c>
      <c r="G310" s="83" t="inlineStr">
        <is>
          <t>나무각인</t>
        </is>
      </c>
      <c r="H310" s="83" t="inlineStr">
        <is>
          <t>벽선반받침대</t>
        </is>
      </c>
      <c r="I310" s="83" t="inlineStr">
        <is>
          <t>겔양면테이프</t>
        </is>
      </c>
      <c r="J310" s="83" t="inlineStr">
        <is>
          <t>자동차버팀목(고임목)3kg</t>
        </is>
      </c>
    </row>
    <row r="311">
      <c r="B311" s="49" t="n">
        <v>286</v>
      </c>
      <c r="C311" s="83" t="inlineStr">
        <is>
          <t>사무실안내판</t>
        </is>
      </c>
      <c r="D311" s="83" t="inlineStr">
        <is>
          <t>백월</t>
        </is>
      </c>
      <c r="E311" s="83" t="inlineStr">
        <is>
          <t>스텐레스커터</t>
        </is>
      </c>
      <c r="F311" s="83" t="inlineStr">
        <is>
          <t>찢어진가죽</t>
        </is>
      </c>
      <c r="G311" s="83" t="inlineStr">
        <is>
          <t>남자화장실표지판</t>
        </is>
      </c>
      <c r="H311" s="83" t="inlineStr">
        <is>
          <t>접이식도어</t>
        </is>
      </c>
      <c r="I311" s="83" t="inlineStr">
        <is>
          <t>노턴테이프</t>
        </is>
      </c>
      <c r="J311" s="83" t="inlineStr">
        <is>
          <t>3m헤드셋</t>
        </is>
      </c>
    </row>
    <row r="312">
      <c r="B312" s="49" t="n">
        <v>287</v>
      </c>
      <c r="C312" s="83" t="inlineStr">
        <is>
          <t>커피간판</t>
        </is>
      </c>
      <c r="D312" s="83" t="inlineStr">
        <is>
          <t>빙수배너</t>
        </is>
      </c>
      <c r="E312" s="83" t="inlineStr">
        <is>
          <t>아시바절단기</t>
        </is>
      </c>
      <c r="F312" s="83" t="inlineStr">
        <is>
          <t>가죽쇼파수리</t>
        </is>
      </c>
      <c r="G312" s="83" t="inlineStr">
        <is>
          <t>당기세요</t>
        </is>
      </c>
      <c r="H312" s="83" t="inlineStr">
        <is>
          <t>다이소도어스토퍼</t>
        </is>
      </c>
      <c r="I312" s="83" t="inlineStr">
        <is>
          <t>리빙공감벨크로테이프</t>
        </is>
      </c>
      <c r="J312" s="83" t="inlineStr">
        <is>
          <t>트럭그물망</t>
        </is>
      </c>
    </row>
    <row r="313">
      <c r="B313" s="49" t="n">
        <v>288</v>
      </c>
      <c r="C313" s="83" t="inlineStr">
        <is>
          <t>미니현판</t>
        </is>
      </c>
      <c r="D313" s="83" t="inlineStr">
        <is>
          <t>안심콜</t>
        </is>
      </c>
      <c r="E313" s="83" t="inlineStr">
        <is>
          <t>알덴tc-103</t>
        </is>
      </c>
      <c r="F313" s="83" t="inlineStr">
        <is>
          <t>푸가프레스카</t>
        </is>
      </c>
      <c r="G313" s="83" t="inlineStr">
        <is>
          <t>대표이사메탈명패</t>
        </is>
      </c>
      <c r="H313" s="83" t="inlineStr">
        <is>
          <t>행거레일</t>
        </is>
      </c>
      <c r="I313" s="83" t="inlineStr">
        <is>
          <t>박스테이프50m</t>
        </is>
      </c>
      <c r="J313" s="83" t="inlineStr">
        <is>
          <t>슬로프</t>
        </is>
      </c>
    </row>
    <row r="314">
      <c r="B314" s="49" t="n">
        <v>289</v>
      </c>
      <c r="C314" s="83" t="inlineStr">
        <is>
          <t>어린이집문패</t>
        </is>
      </c>
      <c r="D314" s="83" t="inlineStr">
        <is>
          <t>팔순플랜카드</t>
        </is>
      </c>
      <c r="E314" s="83" t="inlineStr">
        <is>
          <t>알미늄파이프컷팅</t>
        </is>
      </c>
      <c r="F314" s="83" t="inlineStr">
        <is>
          <t>나무보수</t>
        </is>
      </c>
      <c r="G314" s="83" t="inlineStr">
        <is>
          <t>돌출표찰</t>
        </is>
      </c>
      <c r="H314" s="83" t="inlineStr">
        <is>
          <t>미니픽스</t>
        </is>
      </c>
      <c r="I314" s="83" t="inlineStr">
        <is>
          <t>자동차테이프</t>
        </is>
      </c>
      <c r="J314" s="83" t="inlineStr">
        <is>
          <t>3mh10a</t>
        </is>
      </c>
    </row>
    <row r="315">
      <c r="B315" s="49" t="n">
        <v>290</v>
      </c>
      <c r="C315" s="83" t="inlineStr">
        <is>
          <t>개인과외교습자현판</t>
        </is>
      </c>
      <c r="D315" s="83" t="inlineStr">
        <is>
          <t>배너사이즈</t>
        </is>
      </c>
      <c r="E315" s="83" t="inlineStr">
        <is>
          <t>엑셀커팅기</t>
        </is>
      </c>
      <c r="F315" s="83" t="inlineStr">
        <is>
          <t>벽메꿈</t>
        </is>
      </c>
      <c r="G315" s="83" t="inlineStr">
        <is>
          <t>레이저명패</t>
        </is>
      </c>
      <c r="H315" s="83" t="inlineStr">
        <is>
          <t>택스</t>
        </is>
      </c>
      <c r="I315" s="83" t="inlineStr">
        <is>
          <t>금속테이프</t>
        </is>
      </c>
      <c r="J315" s="83" t="inlineStr">
        <is>
          <t>논슬립스프레이</t>
        </is>
      </c>
    </row>
    <row r="316">
      <c r="B316" s="49" t="n">
        <v>291</v>
      </c>
      <c r="C316" s="83" t="inlineStr">
        <is>
          <t>우드사인</t>
        </is>
      </c>
      <c r="D316" s="83" t="inlineStr">
        <is>
          <t>청귤에이드배너</t>
        </is>
      </c>
      <c r="E316" s="83" t="inlineStr">
        <is>
          <t>엑셀컷터기</t>
        </is>
      </c>
      <c r="F316" s="83" t="inlineStr">
        <is>
          <t>석고보드벽보수</t>
        </is>
      </c>
      <c r="G316" s="83" t="inlineStr">
        <is>
          <t>마스크안내문</t>
        </is>
      </c>
      <c r="H316" s="83" t="inlineStr">
        <is>
          <t>방문도어</t>
        </is>
      </c>
      <c r="I316" s="83" t="inlineStr">
        <is>
          <t>종이테이프</t>
        </is>
      </c>
      <c r="J316" s="83" t="inlineStr">
        <is>
          <t>웨빙띠</t>
        </is>
      </c>
    </row>
    <row r="317">
      <c r="B317" s="49" t="n">
        <v>292</v>
      </c>
      <c r="C317" s="83" t="inlineStr">
        <is>
          <t>감성문패</t>
        </is>
      </c>
      <c r="D317" s="83" t="inlineStr">
        <is>
          <t>투투박스</t>
        </is>
      </c>
      <c r="E317" s="83" t="inlineStr">
        <is>
          <t>용수타일컷터기</t>
        </is>
      </c>
      <c r="F317" s="83" t="inlineStr">
        <is>
          <t>줄눈이테이프</t>
        </is>
      </c>
      <c r="G317" s="83" t="inlineStr">
        <is>
          <t>마스크착용안내문(코로나19)</t>
        </is>
      </c>
      <c r="H317" s="83" t="inlineStr">
        <is>
          <t>디아월</t>
        </is>
      </c>
      <c r="I317" s="83" t="inlineStr">
        <is>
          <t>초강력방수테이프</t>
        </is>
      </c>
      <c r="J317" s="83" t="inlineStr">
        <is>
          <t>주차턱</t>
        </is>
      </c>
    </row>
    <row r="318">
      <c r="B318" s="49" t="n">
        <v>293</v>
      </c>
      <c r="C318" s="83" t="inlineStr">
        <is>
          <t>로고간판</t>
        </is>
      </c>
      <c r="D318" s="83" t="inlineStr">
        <is>
          <t>uv인쇄</t>
        </is>
      </c>
      <c r="E318" s="83" t="inlineStr">
        <is>
          <t>카타</t>
        </is>
      </c>
      <c r="F318" s="83" t="inlineStr">
        <is>
          <t>rj부속</t>
        </is>
      </c>
      <c r="G318" s="83" t="inlineStr">
        <is>
          <t>메달제작</t>
        </is>
      </c>
      <c r="H318" s="83" t="inlineStr">
        <is>
          <t>유리고정</t>
        </is>
      </c>
      <c r="I318" s="83" t="inlineStr">
        <is>
          <t>고온테이프</t>
        </is>
      </c>
      <c r="J318" s="83" t="inlineStr">
        <is>
          <t>와이퍼올</t>
        </is>
      </c>
    </row>
    <row r="319">
      <c r="B319" s="49" t="n">
        <v>294</v>
      </c>
      <c r="C319" s="83" t="inlineStr">
        <is>
          <t>부서표지판</t>
        </is>
      </c>
      <c r="D319" s="83" t="inlineStr">
        <is>
          <t>승진현수막</t>
        </is>
      </c>
      <c r="E319" s="83" t="inlineStr">
        <is>
          <t>콜라보타일커터</t>
        </is>
      </c>
      <c r="F319" s="83" t="inlineStr">
        <is>
          <t>가구펜</t>
        </is>
      </c>
      <c r="G319" s="83" t="inlineStr">
        <is>
          <t>명패np-19</t>
        </is>
      </c>
      <c r="H319" s="83" t="inlineStr">
        <is>
          <t>앵글평상</t>
        </is>
      </c>
      <c r="I319" s="83" t="inlineStr">
        <is>
          <t>박스테이프중포장</t>
        </is>
      </c>
      <c r="J319" s="83" t="inlineStr">
        <is>
          <t>주차차단바</t>
        </is>
      </c>
    </row>
    <row r="320">
      <c r="B320" s="49" t="n">
        <v>295</v>
      </c>
      <c r="C320" s="83" t="inlineStr">
        <is>
          <t>사각돌출간판</t>
        </is>
      </c>
      <c r="D320" s="83" t="inlineStr">
        <is>
          <t>a형배너</t>
        </is>
      </c>
      <c r="E320" s="83" t="inlineStr">
        <is>
          <t>플라스틱컷팅</t>
        </is>
      </c>
      <c r="F320" s="83" t="inlineStr">
        <is>
          <t>다이소도배풀</t>
        </is>
      </c>
      <c r="G320" s="83" t="inlineStr">
        <is>
          <t>물푸레나무명패</t>
        </is>
      </c>
      <c r="H320" s="83" t="inlineStr">
        <is>
          <t>와이어부속</t>
        </is>
      </c>
      <c r="I320" s="83" t="inlineStr">
        <is>
          <t>열전도테이프</t>
        </is>
      </c>
      <c r="J320" s="83" t="inlineStr">
        <is>
          <t>슬러지보관함</t>
        </is>
      </c>
    </row>
    <row r="321">
      <c r="B321" s="49" t="n">
        <v>296</v>
      </c>
      <c r="C321" s="83" t="inlineStr">
        <is>
          <t>어린이보호</t>
        </is>
      </c>
      <c r="D321" s="83" t="inlineStr">
        <is>
          <t>병풍현수막</t>
        </is>
      </c>
      <c r="E321" s="83" t="inlineStr">
        <is>
          <t>bmi수평대</t>
        </is>
      </c>
      <c r="F321" s="83" t="inlineStr">
        <is>
          <t>쇼파가죽보수</t>
        </is>
      </c>
      <c r="G321" s="83" t="inlineStr">
        <is>
          <t>미끄럼주의안내판</t>
        </is>
      </c>
      <c r="H321" s="83" t="inlineStr">
        <is>
          <t>욕실문보수</t>
        </is>
      </c>
      <c r="I321" s="83" t="inlineStr">
        <is>
          <t>타이탄겔양면테이프</t>
        </is>
      </c>
      <c r="J321" s="83" t="inlineStr">
        <is>
          <t>실리콘고무판</t>
        </is>
      </c>
    </row>
    <row r="322">
      <c r="B322" s="49" t="n">
        <v>297</v>
      </c>
      <c r="C322" s="83" t="inlineStr">
        <is>
          <t>문번호판</t>
        </is>
      </c>
      <c r="D322" s="83" t="inlineStr">
        <is>
          <t>예쁜글씨pop</t>
        </is>
      </c>
      <c r="E322" s="83" t="inlineStr">
        <is>
          <t>dcs551n</t>
        </is>
      </c>
      <c r="F322" s="83" t="inlineStr">
        <is>
          <t>인조잔디접착제</t>
        </is>
      </c>
      <c r="G322" s="83" t="inlineStr">
        <is>
          <t>미니나무명패</t>
        </is>
      </c>
      <c r="H322" s="83" t="inlineStr">
        <is>
          <t>통풍구</t>
        </is>
      </c>
      <c r="I322" s="83" t="inlineStr">
        <is>
          <t>다이소테이프</t>
        </is>
      </c>
      <c r="J322" s="83" t="inlineStr">
        <is>
          <t>차량검지기</t>
        </is>
      </c>
    </row>
    <row r="323">
      <c r="B323" s="49" t="n">
        <v>298</v>
      </c>
      <c r="C323" s="83" t="inlineStr">
        <is>
          <t>인피니티미러</t>
        </is>
      </c>
      <c r="D323" s="83" t="inlineStr">
        <is>
          <t>깃발현수막</t>
        </is>
      </c>
      <c r="E323" s="83" t="inlineStr">
        <is>
          <t>ha-600</t>
        </is>
      </c>
      <c r="F323" s="83" t="inlineStr">
        <is>
          <t>창문형에어컨틈새</t>
        </is>
      </c>
      <c r="G323" s="83" t="inlineStr">
        <is>
          <t>반려동물수목장명패</t>
        </is>
      </c>
      <c r="H323" s="83" t="inlineStr">
        <is>
          <t>방문틀</t>
        </is>
      </c>
      <c r="I323" s="83" t="inlineStr">
        <is>
          <t>양면폼테이프</t>
        </is>
      </c>
      <c r="J323" s="83" t="inlineStr">
        <is>
          <t>차량차단기</t>
        </is>
      </c>
    </row>
    <row r="324">
      <c r="B324" s="49" t="n">
        <v>299</v>
      </c>
      <c r="C324" s="83" t="inlineStr">
        <is>
          <t>화장실안내</t>
        </is>
      </c>
      <c r="D324" s="83" t="inlineStr">
        <is>
          <t>롤배너</t>
        </is>
      </c>
      <c r="E324" s="83" t="inlineStr">
        <is>
          <t>kk-032</t>
        </is>
      </c>
      <c r="F324" s="83" t="inlineStr">
        <is>
          <t>가구못스티커</t>
        </is>
      </c>
      <c r="G324" s="83" t="inlineStr">
        <is>
          <t>변호사명판</t>
        </is>
      </c>
      <c r="H324" s="83" t="inlineStr">
        <is>
          <t>흡착식도어스토퍼</t>
        </is>
      </c>
      <c r="I324" s="83" t="inlineStr">
        <is>
          <t>게퍼테이프</t>
        </is>
      </c>
      <c r="J324" s="83" t="inlineStr">
        <is>
          <t>창문렉산</t>
        </is>
      </c>
    </row>
    <row r="325">
      <c r="B325" s="49" t="n">
        <v>300</v>
      </c>
      <c r="C325" s="83" t="inlineStr">
        <is>
          <t>아크릴조명간판</t>
        </is>
      </c>
      <c r="D325" s="83" t="inlineStr">
        <is>
          <t>속눈썹가격표</t>
        </is>
      </c>
      <c r="E325" s="83" t="inlineStr">
        <is>
          <t>lk-500</t>
        </is>
      </c>
      <c r="F325" s="83" t="inlineStr">
        <is>
          <t>가죽쇼파시트지</t>
        </is>
      </c>
      <c r="G325" s="83" t="inlineStr">
        <is>
          <t>변호사자개명패</t>
        </is>
      </c>
      <c r="H325" s="83" t="inlineStr">
        <is>
          <t>유리난간대</t>
        </is>
      </c>
      <c r="I325" s="83" t="inlineStr">
        <is>
          <t>경고테이프</t>
        </is>
      </c>
      <c r="J325" s="83" t="inlineStr">
        <is>
          <t>생명줄</t>
        </is>
      </c>
    </row>
    <row r="326">
      <c r="B326" s="49" t="n">
        <v>301</v>
      </c>
      <c r="C326" s="83" t="inlineStr">
        <is>
          <t>카페인테리어소품</t>
        </is>
      </c>
      <c r="D326" s="83" t="inlineStr">
        <is>
          <t>회장선거포스터</t>
        </is>
      </c>
      <c r="E326" s="83" t="inlineStr">
        <is>
          <t>pe호스절단</t>
        </is>
      </c>
      <c r="F326" s="83" t="inlineStr">
        <is>
          <t>마루보수시트</t>
        </is>
      </c>
      <c r="G326" s="83" t="inlineStr">
        <is>
          <t>변호사호두나무명패</t>
        </is>
      </c>
      <c r="H326" s="83" t="inlineStr">
        <is>
          <t>pvc점검구</t>
        </is>
      </c>
      <c r="I326" s="83" t="inlineStr">
        <is>
          <t>보안테이프</t>
        </is>
      </c>
      <c r="J326" s="83" t="inlineStr">
        <is>
          <t>현관캐노피</t>
        </is>
      </c>
    </row>
    <row r="327">
      <c r="B327" s="49" t="n">
        <v>302</v>
      </c>
      <c r="C327" s="83" t="inlineStr">
        <is>
          <t>펜션간판</t>
        </is>
      </c>
      <c r="D327" s="83" t="inlineStr">
        <is>
          <t>스프링배너</t>
        </is>
      </c>
      <c r="E327" s="83" t="inlineStr">
        <is>
          <t>pvc파이프절단</t>
        </is>
      </c>
      <c r="F327" s="83" t="inlineStr">
        <is>
          <t>멀티가드</t>
        </is>
      </c>
      <c r="G327" s="83" t="inlineStr">
        <is>
          <t>병원명패제작</t>
        </is>
      </c>
      <c r="H327" s="83" t="inlineStr">
        <is>
          <t>smc천장재</t>
        </is>
      </c>
      <c r="I327" s="83" t="inlineStr">
        <is>
          <t>튜브방수테이프</t>
        </is>
      </c>
      <c r="J327" s="83" t="inlineStr">
        <is>
          <t>낙하물방지망</t>
        </is>
      </c>
    </row>
    <row r="328">
      <c r="B328" s="49" t="n">
        <v>303</v>
      </c>
      <c r="C328" s="83" t="inlineStr">
        <is>
          <t>실외간판</t>
        </is>
      </c>
      <c r="D328" s="83" t="inlineStr">
        <is>
          <t>실내용배너</t>
        </is>
      </c>
      <c r="E328" s="83" t="inlineStr">
        <is>
          <t>tc-107h</t>
        </is>
      </c>
      <c r="F328" s="83" t="inlineStr">
        <is>
          <t>집텍스</t>
        </is>
      </c>
      <c r="G328" s="83" t="inlineStr">
        <is>
          <t>병원표찰</t>
        </is>
      </c>
      <c r="H328" s="83" t="inlineStr">
        <is>
          <t>거실폴딩도어</t>
        </is>
      </c>
      <c r="I328" s="83" t="inlineStr">
        <is>
          <t>pu테이프</t>
        </is>
      </c>
      <c r="J328" s="83" t="inlineStr">
        <is>
          <t>장애인핸드레일</t>
        </is>
      </c>
    </row>
    <row r="329">
      <c r="B329" s="49" t="n">
        <v>304</v>
      </c>
      <c r="C329" s="83" t="inlineStr">
        <is>
          <t>간판걸이</t>
        </is>
      </c>
      <c r="D329" s="83" t="inlineStr">
        <is>
          <t>졸업현수막제작</t>
        </is>
      </c>
      <c r="E329" s="83" t="inlineStr">
        <is>
          <t>강관커팅기</t>
        </is>
      </c>
      <c r="F329" s="83" t="inlineStr">
        <is>
          <t>타일복원</t>
        </is>
      </c>
      <c r="G329" s="83" t="inlineStr">
        <is>
          <t>부서표지판</t>
        </is>
      </c>
      <c r="H329" s="83" t="inlineStr">
        <is>
          <t>문인테리어</t>
        </is>
      </c>
      <c r="I329" s="83" t="inlineStr">
        <is>
          <t>로고테이프</t>
        </is>
      </c>
      <c r="J329" s="83" t="inlineStr">
        <is>
          <t>아연능형망</t>
        </is>
      </c>
    </row>
    <row r="330">
      <c r="B330" s="49" t="n">
        <v>305</v>
      </c>
      <c r="C330" s="83" t="inlineStr">
        <is>
          <t>영업중팻말</t>
        </is>
      </c>
      <c r="D330" s="83" t="inlineStr">
        <is>
          <t>주차금지현수막</t>
        </is>
      </c>
      <c r="E330" s="83" t="inlineStr">
        <is>
          <t>강관파이프절단기</t>
        </is>
      </c>
      <c r="F330" s="83" t="inlineStr">
        <is>
          <t>가구메꿈제</t>
        </is>
      </c>
      <c r="G330" s="83" t="inlineStr">
        <is>
          <t>부착형명패</t>
        </is>
      </c>
      <c r="H330" s="83" t="inlineStr">
        <is>
          <t>원터치말발굽</t>
        </is>
      </c>
      <c r="I330" s="83" t="inlineStr">
        <is>
          <t>몬스터화이트쉴드</t>
        </is>
      </c>
      <c r="J330" s="83" t="inlineStr">
        <is>
          <t>침대떨어짐방지</t>
        </is>
      </c>
    </row>
    <row r="331">
      <c r="B331" s="49" t="n">
        <v>306</v>
      </c>
      <c r="C331" s="83" t="inlineStr">
        <is>
          <t>호수번호판</t>
        </is>
      </c>
      <c r="D331" s="83" t="inlineStr">
        <is>
          <t>시트지실사출력</t>
        </is>
      </c>
      <c r="E331" s="83" t="inlineStr">
        <is>
          <t>로덴베르거강철파이프커터</t>
        </is>
      </c>
      <c r="F331" s="83" t="inlineStr">
        <is>
          <t>금간변기</t>
        </is>
      </c>
      <c r="G331" s="83" t="inlineStr">
        <is>
          <t>부천명패제작</t>
        </is>
      </c>
      <c r="H331" s="83" t="inlineStr">
        <is>
          <t>현관문자석스토퍼</t>
        </is>
      </c>
      <c r="I331" s="83" t="inlineStr">
        <is>
          <t>opp박스테이프</t>
        </is>
      </c>
      <c r="J331" s="83" t="inlineStr">
        <is>
          <t>주택울타리</t>
        </is>
      </c>
    </row>
    <row r="332">
      <c r="B332" s="49" t="n">
        <v>307</v>
      </c>
      <c r="C332" s="83" t="inlineStr">
        <is>
          <t>안내사인</t>
        </is>
      </c>
      <c r="D332" s="83" t="inlineStr">
        <is>
          <t>가격표만들기</t>
        </is>
      </c>
      <c r="E332" s="83" t="inlineStr">
        <is>
          <t>리지드파이프커터</t>
        </is>
      </c>
      <c r="F332" s="83" t="inlineStr">
        <is>
          <t>러스크린</t>
        </is>
      </c>
      <c r="G332" s="83" t="inlineStr">
        <is>
          <t>사무실책상명패</t>
        </is>
      </c>
      <c r="H332" s="83" t="inlineStr">
        <is>
          <t>다보피스</t>
        </is>
      </c>
      <c r="I332" s="83" t="inlineStr">
        <is>
          <t>강력붙여보게</t>
        </is>
      </c>
      <c r="J332" s="83" t="inlineStr">
        <is>
          <t>중앙분리대</t>
        </is>
      </c>
    </row>
    <row r="333">
      <c r="B333" s="49" t="n">
        <v>308</v>
      </c>
      <c r="C333" s="83" t="inlineStr">
        <is>
          <t>화장실표찰</t>
        </is>
      </c>
      <c r="D333" s="83" t="inlineStr">
        <is>
          <t>뉴마커스</t>
        </is>
      </c>
      <c r="E333" s="83" t="inlineStr">
        <is>
          <t>배관파이프커터</t>
        </is>
      </c>
      <c r="F333" s="83" t="inlineStr">
        <is>
          <t>마루칼라스틱</t>
        </is>
      </c>
      <c r="G333" s="83" t="inlineStr">
        <is>
          <t>사무실표찰</t>
        </is>
      </c>
      <c r="H333" s="83" t="inlineStr">
        <is>
          <t>베란다창고</t>
        </is>
      </c>
      <c r="I333" s="83" t="inlineStr">
        <is>
          <t>전기용고무테이프</t>
        </is>
      </c>
      <c r="J333" s="83" t="inlineStr">
        <is>
          <t>폴리카보네이트가격</t>
        </is>
      </c>
    </row>
    <row r="334">
      <c r="B334" s="49" t="n">
        <v>309</v>
      </c>
      <c r="C334" s="83" t="inlineStr">
        <is>
          <t>플래그간판</t>
        </is>
      </c>
      <c r="D334" s="83" t="inlineStr">
        <is>
          <t>배너거치대부품</t>
        </is>
      </c>
      <c r="E334" s="83" t="inlineStr">
        <is>
          <t>스마토동파이프커터sm-105</t>
        </is>
      </c>
      <c r="F334" s="83" t="inlineStr">
        <is>
          <t>백곰본드</t>
        </is>
      </c>
      <c r="G334" s="83" t="inlineStr">
        <is>
          <t>사파이어명패</t>
        </is>
      </c>
      <c r="H334" s="83" t="inlineStr">
        <is>
          <t>도어자석</t>
        </is>
      </c>
      <c r="I334" s="83" t="inlineStr">
        <is>
          <t>덕성테이프</t>
        </is>
      </c>
      <c r="J334" s="83" t="inlineStr">
        <is>
          <t>화물스트랩</t>
        </is>
      </c>
    </row>
    <row r="335">
      <c r="B335" s="49" t="n">
        <v>310</v>
      </c>
      <c r="C335" s="83" t="inlineStr">
        <is>
          <t>open팻말</t>
        </is>
      </c>
      <c r="D335" s="83" t="inlineStr">
        <is>
          <t>입간판배너</t>
        </is>
      </c>
      <c r="E335" s="83" t="inlineStr">
        <is>
          <t>알덴tc</t>
        </is>
      </c>
      <c r="F335" s="83" t="inlineStr">
        <is>
          <t>세라믹줄눈</t>
        </is>
      </c>
      <c r="G335" s="83" t="inlineStr">
        <is>
          <t>상장아크릴케이스</t>
        </is>
      </c>
      <c r="H335" s="83" t="inlineStr">
        <is>
          <t>구멍마개</t>
        </is>
      </c>
      <c r="I335" s="83" t="inlineStr">
        <is>
          <t>실크벽지테이프</t>
        </is>
      </c>
      <c r="J335" s="83" t="inlineStr">
        <is>
          <t>루프코일</t>
        </is>
      </c>
    </row>
    <row r="336">
      <c r="B336" s="49" t="n">
        <v>311</v>
      </c>
      <c r="C336" s="83" t="inlineStr">
        <is>
          <t>대표이사실</t>
        </is>
      </c>
      <c r="D336" s="83" t="inlineStr">
        <is>
          <t>a3거치대</t>
        </is>
      </c>
      <c r="E336" s="83" t="inlineStr">
        <is>
          <t>엑셀관커터기</t>
        </is>
      </c>
      <c r="F336" s="83" t="inlineStr">
        <is>
          <t>실리콘조색</t>
        </is>
      </c>
      <c r="G336" s="83" t="inlineStr">
        <is>
          <t>소변금지</t>
        </is>
      </c>
      <c r="H336" s="83" t="inlineStr">
        <is>
          <t>도마발</t>
        </is>
      </c>
      <c r="I336" s="83" t="inlineStr">
        <is>
          <t>원스테이프</t>
        </is>
      </c>
      <c r="J336" s="83" t="inlineStr">
        <is>
          <t>이츠</t>
        </is>
      </c>
    </row>
    <row r="337">
      <c r="B337" s="49" t="n">
        <v>312</v>
      </c>
      <c r="C337" s="83" t="inlineStr">
        <is>
          <t>주차금지팻말</t>
        </is>
      </c>
      <c r="D337" s="83" t="inlineStr">
        <is>
          <t>음악학원현수막</t>
        </is>
      </c>
      <c r="E337" s="83" t="inlineStr">
        <is>
          <t>열선커터기</t>
        </is>
      </c>
      <c r="F337" s="83" t="inlineStr">
        <is>
          <t>찢어진쇼파</t>
        </is>
      </c>
      <c r="G337" s="83" t="inlineStr">
        <is>
          <t>수원삼각명패</t>
        </is>
      </c>
      <c r="H337" s="83" t="inlineStr">
        <is>
          <t>도어고정</t>
        </is>
      </c>
      <c r="I337" s="83" t="inlineStr">
        <is>
          <t>갑을테이프투명박스</t>
        </is>
      </c>
      <c r="J337" s="83" t="inlineStr">
        <is>
          <t>경사발판</t>
        </is>
      </c>
    </row>
    <row r="338">
      <c r="B338" s="49" t="n">
        <v>313</v>
      </c>
      <c r="C338" s="83" t="inlineStr">
        <is>
          <t>층표시</t>
        </is>
      </c>
      <c r="D338" s="83" t="inlineStr">
        <is>
          <t>칠순현수막제작</t>
        </is>
      </c>
      <c r="E338" s="83" t="inlineStr">
        <is>
          <t>용수타일</t>
        </is>
      </c>
      <c r="F338" s="83" t="inlineStr">
        <is>
          <t>타일금보수</t>
        </is>
      </c>
      <c r="G338" s="83" t="inlineStr">
        <is>
          <t>숫자돌림판</t>
        </is>
      </c>
      <c r="H338" s="83" t="inlineStr">
        <is>
          <t>주방문</t>
        </is>
      </c>
      <c r="I338" s="83" t="inlineStr">
        <is>
          <t>라바테이프</t>
        </is>
      </c>
      <c r="J338" s="83" t="inlineStr">
        <is>
          <t>제전비닐</t>
        </is>
      </c>
    </row>
    <row r="339">
      <c r="B339" s="49" t="n">
        <v>314</v>
      </c>
      <c r="C339" s="83" t="inlineStr">
        <is>
          <t>후렉스간판</t>
        </is>
      </c>
      <c r="D339" s="83" t="inlineStr">
        <is>
          <t>미니현수막제작</t>
        </is>
      </c>
      <c r="E339" s="83" t="inlineStr">
        <is>
          <t>이시이타일컷터기</t>
        </is>
      </c>
      <c r="F339" s="83" t="inlineStr">
        <is>
          <t>b7000본드</t>
        </is>
      </c>
      <c r="G339" s="83" t="inlineStr">
        <is>
          <t>숫자명패</t>
        </is>
      </c>
      <c r="H339" s="83" t="inlineStr">
        <is>
          <t>우마브라켓</t>
        </is>
      </c>
      <c r="I339" s="83" t="inlineStr">
        <is>
          <t>몬스터겔테이프</t>
        </is>
      </c>
      <c r="J339" s="83" t="inlineStr">
        <is>
          <t>주차금지체인</t>
        </is>
      </c>
    </row>
    <row r="340">
      <c r="B340" s="49" t="n">
        <v>315</v>
      </c>
      <c r="C340" s="83" t="inlineStr">
        <is>
          <t>아크릴큐브간판</t>
        </is>
      </c>
      <c r="D340" s="83" t="inlineStr">
        <is>
          <t>졸업플랜카드</t>
        </is>
      </c>
      <c r="E340" s="83" t="inlineStr">
        <is>
          <t>전산볼트컷터</t>
        </is>
      </c>
      <c r="F340" s="83" t="inlineStr">
        <is>
          <t>가죽쇼파패치</t>
        </is>
      </c>
      <c r="G340" s="83" t="inlineStr">
        <is>
          <t>실내형대형배너</t>
        </is>
      </c>
      <c r="H340" s="83" t="inlineStr">
        <is>
          <t>abs도어가격</t>
        </is>
      </c>
      <c r="I340" s="83" t="inlineStr">
        <is>
          <t>테이프인쇄</t>
        </is>
      </c>
      <c r="J340" s="83" t="inlineStr">
        <is>
          <t>고무받침대</t>
        </is>
      </c>
    </row>
    <row r="341">
      <c r="B341" s="49" t="n">
        <v>316</v>
      </c>
      <c r="C341" s="83" t="inlineStr">
        <is>
          <t>자석현판</t>
        </is>
      </c>
      <c r="D341" s="83" t="inlineStr">
        <is>
          <t>현수막환갑</t>
        </is>
      </c>
      <c r="E341" s="83" t="inlineStr">
        <is>
          <t>절단기</t>
        </is>
      </c>
      <c r="F341" s="83" t="inlineStr">
        <is>
          <t>강화마루흠집</t>
        </is>
      </c>
      <c r="G341" s="83" t="inlineStr">
        <is>
          <t>심사위원명패</t>
        </is>
      </c>
      <c r="H341" s="83" t="inlineStr">
        <is>
          <t>스톱퍼</t>
        </is>
      </c>
      <c r="I341" s="83" t="inlineStr">
        <is>
          <t>3m폼테이프</t>
        </is>
      </c>
      <c r="J341" s="83" t="inlineStr">
        <is>
          <t>loto</t>
        </is>
      </c>
    </row>
    <row r="342">
      <c r="B342" s="49" t="n">
        <v>317</v>
      </c>
      <c r="C342" s="83" t="inlineStr">
        <is>
          <t>코로나항체검사키트</t>
        </is>
      </c>
      <c r="D342" s="83" t="inlineStr">
        <is>
          <t>투명입간판</t>
        </is>
      </c>
      <c r="E342" s="83" t="inlineStr">
        <is>
          <t>타공기</t>
        </is>
      </c>
      <c r="F342" s="83" t="inlineStr">
        <is>
          <t>대리석메꾸미</t>
        </is>
      </c>
      <c r="G342" s="83" t="inlineStr">
        <is>
          <t>심플명패</t>
        </is>
      </c>
      <c r="H342" s="83" t="inlineStr">
        <is>
          <t>천장재</t>
        </is>
      </c>
      <c r="I342" s="83" t="inlineStr">
        <is>
          <t>씽크대방수테이프</t>
        </is>
      </c>
      <c r="J342" s="83" t="inlineStr">
        <is>
          <t>나무아대</t>
        </is>
      </c>
    </row>
    <row r="343">
      <c r="B343" s="49" t="n">
        <v>318</v>
      </c>
      <c r="C343" s="83" t="inlineStr">
        <is>
          <t>현관번호</t>
        </is>
      </c>
      <c r="D343" s="83" t="inlineStr">
        <is>
          <t>현수막배너</t>
        </is>
      </c>
      <c r="E343" s="83" t="inlineStr">
        <is>
          <t>타일컷팅기대여</t>
        </is>
      </c>
      <c r="F343" s="83" t="inlineStr">
        <is>
          <t>소파가죽스티커</t>
        </is>
      </c>
      <c r="G343" s="83" t="inlineStr">
        <is>
          <t>아크릴교장명패</t>
        </is>
      </c>
      <c r="H343" s="83" t="inlineStr">
        <is>
          <t>중문호차</t>
        </is>
      </c>
      <c r="I343" s="83" t="inlineStr">
        <is>
          <t>3m투명테이프</t>
        </is>
      </c>
      <c r="J343" s="83" t="inlineStr">
        <is>
          <t>바닥철판</t>
        </is>
      </c>
    </row>
    <row r="344">
      <c r="B344" s="49" t="n">
        <v>319</v>
      </c>
      <c r="C344" s="83" t="inlineStr">
        <is>
          <t>led전광판</t>
        </is>
      </c>
      <c r="D344" s="83" t="inlineStr">
        <is>
          <t>애견미용가격표</t>
        </is>
      </c>
      <c r="E344" s="83" t="inlineStr">
        <is>
          <t>파이프튜브커터</t>
        </is>
      </c>
      <c r="F344" s="83" t="inlineStr">
        <is>
          <t>타일구멍막기</t>
        </is>
      </c>
      <c r="G344" s="83" t="inlineStr">
        <is>
          <t>아크릴삼각</t>
        </is>
      </c>
      <c r="H344" s="83" t="inlineStr">
        <is>
          <t>도어자석스토퍼</t>
        </is>
      </c>
      <c r="I344" s="83" t="inlineStr">
        <is>
          <t>asf-110fr</t>
        </is>
      </c>
      <c r="J344" s="83" t="inlineStr">
        <is>
          <t>스텐대문</t>
        </is>
      </c>
    </row>
    <row r="345">
      <c r="B345" s="49" t="n">
        <v>320</v>
      </c>
      <c r="C345" s="83" t="inlineStr">
        <is>
          <t>남녀표시</t>
        </is>
      </c>
      <c r="D345" s="83" t="inlineStr">
        <is>
          <t>가게간판</t>
        </is>
      </c>
      <c r="E345" s="83" t="inlineStr">
        <is>
          <t>7112200sb</t>
        </is>
      </c>
      <c r="F345" s="83" t="inlineStr">
        <is>
          <t>가죽쇼파스티커</t>
        </is>
      </c>
      <c r="G345" s="83" t="inlineStr">
        <is>
          <t>아크릴삼각미니</t>
        </is>
      </c>
      <c r="H345" s="83" t="inlineStr">
        <is>
          <t>환기구커버</t>
        </is>
      </c>
      <c r="I345" s="83" t="inlineStr">
        <is>
          <t>다이소자석테이프</t>
        </is>
      </c>
      <c r="J345" s="83" t="inlineStr">
        <is>
          <t>pvc타포린</t>
        </is>
      </c>
    </row>
    <row r="346">
      <c r="B346" s="49" t="n">
        <v>321</v>
      </c>
      <c r="C346" s="83" t="inlineStr">
        <is>
          <t>사무실팻말</t>
        </is>
      </c>
      <c r="D346" s="83" t="inlineStr">
        <is>
          <t>미용실메뉴판</t>
        </is>
      </c>
      <c r="E346" s="83" t="inlineStr">
        <is>
          <t>7132200</t>
        </is>
      </c>
      <c r="F346" s="83" t="inlineStr">
        <is>
          <t>덧바르는실리콘</t>
        </is>
      </c>
      <c r="G346" s="83" t="inlineStr">
        <is>
          <t>아크릴판</t>
        </is>
      </c>
      <c r="H346" s="83" t="inlineStr">
        <is>
          <t>ㄱ브라켓</t>
        </is>
      </c>
      <c r="I346" s="83" t="inlineStr">
        <is>
          <t>이지씰</t>
        </is>
      </c>
      <c r="J346" s="83" t="inlineStr">
        <is>
          <t>가빠</t>
        </is>
      </c>
    </row>
    <row r="347">
      <c r="B347" s="49" t="n">
        <v>322</v>
      </c>
      <c r="C347" s="83" t="inlineStr">
        <is>
          <t>상상싸인</t>
        </is>
      </c>
      <c r="D347" s="83" t="inlineStr">
        <is>
          <t>스탠딩간판</t>
        </is>
      </c>
      <c r="E347" s="83" t="inlineStr">
        <is>
          <t>c12pc</t>
        </is>
      </c>
      <c r="F347" s="83" t="inlineStr">
        <is>
          <t>만능풀</t>
        </is>
      </c>
      <c r="G347" s="83" t="inlineStr">
        <is>
          <t>에실로</t>
        </is>
      </c>
      <c r="H347" s="83" t="inlineStr">
        <is>
          <t>유리문스토퍼</t>
        </is>
      </c>
      <c r="I347" s="83" t="inlineStr">
        <is>
          <t>3m강력테이프</t>
        </is>
      </c>
      <c r="J347" s="83" t="inlineStr">
        <is>
          <t>미정</t>
        </is>
      </c>
    </row>
    <row r="348">
      <c r="B348" s="49" t="n">
        <v>323</v>
      </c>
      <c r="C348" s="83" t="inlineStr">
        <is>
          <t>철재간판</t>
        </is>
      </c>
      <c r="D348" s="83" t="inlineStr">
        <is>
          <t>식당배너</t>
        </is>
      </c>
      <c r="E348" s="83" t="inlineStr">
        <is>
          <t>dcs355d</t>
        </is>
      </c>
      <c r="F348" s="83" t="inlineStr">
        <is>
          <t>물도깨비테이프</t>
        </is>
      </c>
      <c r="G348" s="83" t="inlineStr">
        <is>
          <t>예쁜대표명패</t>
        </is>
      </c>
      <c r="H348" s="83" t="inlineStr">
        <is>
          <t>아파트방문</t>
        </is>
      </c>
      <c r="I348" s="83" t="inlineStr">
        <is>
          <t>까슬이</t>
        </is>
      </c>
      <c r="J348" s="83" t="inlineStr">
        <is>
          <t>에어로겔</t>
        </is>
      </c>
    </row>
    <row r="349">
      <c r="B349" s="49" t="n">
        <v>324</v>
      </c>
      <c r="C349" s="83" t="inlineStr">
        <is>
          <t>나무안내판</t>
        </is>
      </c>
      <c r="D349" s="83" t="inlineStr">
        <is>
          <t>목재입간판</t>
        </is>
      </c>
      <c r="E349" s="83" t="inlineStr">
        <is>
          <t>duracarb</t>
        </is>
      </c>
      <c r="F349" s="83" t="inlineStr">
        <is>
          <t>소파가죽수선</t>
        </is>
      </c>
      <c r="G349" s="83" t="inlineStr">
        <is>
          <t>옥명패</t>
        </is>
      </c>
      <c r="H349" s="83" t="inlineStr">
        <is>
          <t>화장실문틀</t>
        </is>
      </c>
      <c r="I349" s="83" t="inlineStr">
        <is>
          <t>다이소양면테이프</t>
        </is>
      </c>
      <c r="J349" s="83" t="inlineStr">
        <is>
          <t>호로</t>
        </is>
      </c>
    </row>
    <row r="350">
      <c r="B350" s="49" t="n">
        <v>325</v>
      </c>
      <c r="C350" s="83" t="inlineStr">
        <is>
          <t>나무푯말</t>
        </is>
      </c>
      <c r="D350" s="83" t="inlineStr">
        <is>
          <t>산수연현수막</t>
        </is>
      </c>
      <c r="E350" s="83" t="inlineStr">
        <is>
          <t>kftac-8</t>
        </is>
      </c>
      <c r="F350" s="83" t="inlineStr">
        <is>
          <t>접착제/보수용품</t>
        </is>
      </c>
      <c r="G350" s="83" t="inlineStr">
        <is>
          <t>온라인쇼핑몰홍보</t>
        </is>
      </c>
      <c r="H350" s="83" t="inlineStr">
        <is>
          <t>diy가구</t>
        </is>
      </c>
      <c r="I350" s="83" t="inlineStr">
        <is>
          <t>스펀지양면테이프</t>
        </is>
      </c>
      <c r="J350" s="83" t="inlineStr">
        <is>
          <t>발끝막이판</t>
        </is>
      </c>
    </row>
    <row r="351">
      <c r="B351" s="49" t="n">
        <v>326</v>
      </c>
      <c r="C351" s="83" t="inlineStr">
        <is>
          <t>돌출표지판</t>
        </is>
      </c>
      <c r="D351" s="83" t="inlineStr">
        <is>
          <t>약국pop</t>
        </is>
      </c>
      <c r="E351" s="83" t="inlineStr">
        <is>
          <t>pvc컷팅기</t>
        </is>
      </c>
      <c r="F351" s="83" t="inlineStr">
        <is>
          <t>가구크레용</t>
        </is>
      </c>
      <c r="G351" s="83" t="inlineStr">
        <is>
          <t>왁싱로고</t>
        </is>
      </c>
      <c r="H351" s="83" t="inlineStr">
        <is>
          <t>바닥도어스토퍼</t>
        </is>
      </c>
      <c r="I351" s="83" t="inlineStr">
        <is>
          <t>고려테이프</t>
        </is>
      </c>
      <c r="J351" s="83" t="inlineStr">
        <is>
          <t>한반도철망</t>
        </is>
      </c>
    </row>
    <row r="352">
      <c r="B352" s="49" t="n">
        <v>327</v>
      </c>
      <c r="C352" s="83" t="inlineStr">
        <is>
          <t>뚝딱인테리어</t>
        </is>
      </c>
      <c r="D352" s="83" t="inlineStr">
        <is>
          <t>착한배너</t>
        </is>
      </c>
      <c r="E352" s="83" t="inlineStr">
        <is>
          <t>sm-c67</t>
        </is>
      </c>
      <c r="F352" s="83" t="inlineStr">
        <is>
          <t>나무마루보수</t>
        </is>
      </c>
      <c r="G352" s="83" t="inlineStr">
        <is>
          <t>왼쪽화살표</t>
        </is>
      </c>
      <c r="H352" s="83" t="inlineStr">
        <is>
          <t>자동말굽</t>
        </is>
      </c>
      <c r="I352" s="83" t="inlineStr">
        <is>
          <t>다이소풀테이프</t>
        </is>
      </c>
      <c r="J352" s="83" t="inlineStr">
        <is>
          <t>토목용부직포</t>
        </is>
      </c>
    </row>
    <row r="353">
      <c r="B353" s="49" t="n">
        <v>328</v>
      </c>
      <c r="C353" s="83" t="inlineStr">
        <is>
          <t>반패</t>
        </is>
      </c>
      <c r="D353" s="83" t="inlineStr">
        <is>
          <t>칠순플래카드</t>
        </is>
      </c>
      <c r="E353" s="83" t="inlineStr">
        <is>
          <t>sm-p0363</t>
        </is>
      </c>
      <c r="F353" s="83" t="inlineStr">
        <is>
          <t>가죽소파스티커</t>
        </is>
      </c>
      <c r="G353" s="83" t="inlineStr">
        <is>
          <t>원사진급선물</t>
        </is>
      </c>
      <c r="H353" s="83" t="inlineStr">
        <is>
          <t>슬라이딩도어클로저</t>
        </is>
      </c>
      <c r="I353" s="83" t="inlineStr">
        <is>
          <t>아세테이트테이프</t>
        </is>
      </c>
      <c r="J353" s="83" t="inlineStr">
        <is>
          <t>갑바천</t>
        </is>
      </c>
    </row>
    <row r="354">
      <c r="B354" s="49" t="n">
        <v>329</v>
      </c>
      <c r="C354" s="83" t="inlineStr">
        <is>
          <t>마이캘리</t>
        </is>
      </c>
      <c r="D354" s="83" t="inlineStr">
        <is>
          <t>배너인쇄</t>
        </is>
      </c>
      <c r="E354" s="83" t="inlineStr">
        <is>
          <t>std-180e</t>
        </is>
      </c>
      <c r="F354" s="83" t="inlineStr">
        <is>
          <t>갤코트</t>
        </is>
      </c>
      <c r="G354" s="83" t="inlineStr">
        <is>
          <t>의원원장명패제작</t>
        </is>
      </c>
      <c r="H354" s="83" t="inlineStr">
        <is>
          <t>액자걸이레일</t>
        </is>
      </c>
      <c r="I354" s="83" t="inlineStr">
        <is>
          <t>접착벨크로</t>
        </is>
      </c>
      <c r="J354" s="83" t="inlineStr">
        <is>
          <t>지붕마감재</t>
        </is>
      </c>
    </row>
    <row r="355">
      <c r="B355" s="49" t="n">
        <v>330</v>
      </c>
      <c r="C355" s="83" t="inlineStr">
        <is>
          <t>안내표지판제작</t>
        </is>
      </c>
      <c r="D355" s="83" t="inlineStr">
        <is>
          <t>배너현수막</t>
        </is>
      </c>
      <c r="E355" s="83" t="inlineStr">
        <is>
          <t>각도절단기</t>
        </is>
      </c>
      <c r="F355" s="83" t="inlineStr">
        <is>
          <t>바닥찍힘</t>
        </is>
      </c>
      <c r="G355" s="83" t="inlineStr">
        <is>
          <t>의학박사명패</t>
        </is>
      </c>
      <c r="H355" s="83" t="inlineStr">
        <is>
          <t>영림도어</t>
        </is>
      </c>
      <c r="I355" s="83" t="inlineStr">
        <is>
          <t>하우스테이프</t>
        </is>
      </c>
      <c r="J355" s="83" t="inlineStr">
        <is>
          <t>차단기바</t>
        </is>
      </c>
    </row>
    <row r="356">
      <c r="B356" s="49" t="n">
        <v>331</v>
      </c>
      <c r="C356" s="83" t="inlineStr">
        <is>
          <t>오픈클로즈사인</t>
        </is>
      </c>
      <c r="D356" s="83" t="inlineStr">
        <is>
          <t>뷰티샵가격표</t>
        </is>
      </c>
      <c r="E356" s="83" t="inlineStr">
        <is>
          <t>나무절단기</t>
        </is>
      </c>
      <c r="F356" s="83" t="inlineStr">
        <is>
          <t>벽지보수스티커</t>
        </is>
      </c>
      <c r="G356" s="83" t="inlineStr">
        <is>
          <t>일산금속명패제작</t>
        </is>
      </c>
      <c r="H356" s="83" t="inlineStr">
        <is>
          <t>컨테이너자재</t>
        </is>
      </c>
      <c r="I356" s="83" t="inlineStr">
        <is>
          <t>화장실변기테이프</t>
        </is>
      </c>
      <c r="J356" s="83" t="inlineStr">
        <is>
          <t>고무판파는곳</t>
        </is>
      </c>
    </row>
    <row r="357">
      <c r="B357" s="49" t="n">
        <v>332</v>
      </c>
      <c r="C357" s="83" t="inlineStr">
        <is>
          <t>화장실마크</t>
        </is>
      </c>
      <c r="D357" s="83" t="inlineStr">
        <is>
          <t>스킨플래닝배너</t>
        </is>
      </c>
      <c r="E357" s="83" t="inlineStr">
        <is>
          <t>동관컷터기</t>
        </is>
      </c>
      <c r="F357" s="83" t="inlineStr">
        <is>
          <t>석고보드복원</t>
        </is>
      </c>
      <c r="G357" s="83" t="inlineStr">
        <is>
          <t>종친회장명판</t>
        </is>
      </c>
      <c r="H357" s="83" t="inlineStr">
        <is>
          <t>다이소액자레일</t>
        </is>
      </c>
      <c r="I357" s="83" t="inlineStr">
        <is>
          <t>3m아크릴폼양면테이프</t>
        </is>
      </c>
      <c r="J357" s="83" t="inlineStr">
        <is>
          <t>경사로진입판</t>
        </is>
      </c>
    </row>
    <row r="358">
      <c r="B358" s="49" t="n">
        <v>333</v>
      </c>
      <c r="C358" s="83" t="inlineStr">
        <is>
          <t>문호수</t>
        </is>
      </c>
      <c r="D358" s="83" t="inlineStr">
        <is>
          <t>스탠드pop</t>
        </is>
      </c>
      <c r="E358" s="83" t="inlineStr">
        <is>
          <t>동캇타</t>
        </is>
      </c>
      <c r="F358" s="83" t="inlineStr">
        <is>
          <t>가죽보수제</t>
        </is>
      </c>
      <c r="G358" s="83" t="inlineStr">
        <is>
          <t>중앙기념사명패제작</t>
        </is>
      </c>
      <c r="H358" s="83" t="inlineStr">
        <is>
          <t>차음재흡음재</t>
        </is>
      </c>
      <c r="I358" s="83" t="inlineStr">
        <is>
          <t>방식테이프</t>
        </is>
      </c>
      <c r="J358" s="83" t="inlineStr">
        <is>
          <t>실버앤스페이스키오스크향균필름</t>
        </is>
      </c>
    </row>
    <row r="359">
      <c r="B359" s="49" t="n">
        <v>334</v>
      </c>
      <c r="C359" s="83" t="inlineStr">
        <is>
          <t>실내아크릴간판</t>
        </is>
      </c>
      <c r="D359" s="83" t="inlineStr">
        <is>
          <t>자이언트폴</t>
        </is>
      </c>
      <c r="E359" s="83" t="inlineStr">
        <is>
          <t>디월트무선멀티커터</t>
        </is>
      </c>
      <c r="F359" s="83" t="inlineStr">
        <is>
          <t>대리석수리</t>
        </is>
      </c>
      <c r="G359" s="83" t="inlineStr">
        <is>
          <t>집게명패</t>
        </is>
      </c>
      <c r="H359" s="83" t="inlineStr">
        <is>
          <t>픽쳐레일</t>
        </is>
      </c>
      <c r="I359" s="83" t="inlineStr">
        <is>
          <t>서통테이프</t>
        </is>
      </c>
      <c r="J359" s="83" t="inlineStr">
        <is>
          <t>주물대문가격</t>
        </is>
      </c>
    </row>
    <row r="360">
      <c r="B360" s="49" t="n">
        <v>335</v>
      </c>
      <c r="C360" s="83" t="inlineStr">
        <is>
          <t>방문문패</t>
        </is>
      </c>
      <c r="D360" s="83" t="inlineStr">
        <is>
          <t>포토월제작</t>
        </is>
      </c>
      <c r="E360" s="83" t="inlineStr">
        <is>
          <t>디월트전산볼트컷팅기</t>
        </is>
      </c>
      <c r="F360" s="83" t="inlineStr">
        <is>
          <t>목공용퍼티</t>
        </is>
      </c>
      <c r="G360" s="83" t="inlineStr">
        <is>
          <t>천연자개삼각명패</t>
        </is>
      </c>
      <c r="H360" s="83" t="inlineStr">
        <is>
          <t>망입유리</t>
        </is>
      </c>
      <c r="I360" s="83" t="inlineStr">
        <is>
          <t>테이프프라이머</t>
        </is>
      </c>
      <c r="J360" s="83" t="inlineStr">
        <is>
          <t>차단바</t>
        </is>
      </c>
    </row>
    <row r="361">
      <c r="B361" s="49" t="n">
        <v>336</v>
      </c>
      <c r="C361" s="83" t="inlineStr">
        <is>
          <t>스카시글자</t>
        </is>
      </c>
      <c r="D361" s="83" t="inlineStr">
        <is>
          <t>가격표인쇄</t>
        </is>
      </c>
      <c r="E361" s="83" t="inlineStr">
        <is>
          <t>디월트전산봉</t>
        </is>
      </c>
      <c r="F361" s="83" t="inlineStr">
        <is>
          <t>장판틈새</t>
        </is>
      </c>
      <c r="G361" s="83" t="inlineStr">
        <is>
          <t>천장명패</t>
        </is>
      </c>
      <c r="H361" s="83" t="inlineStr">
        <is>
          <t>흡음재종류</t>
        </is>
      </c>
      <c r="I361" s="83" t="inlineStr">
        <is>
          <t>넓은테이프</t>
        </is>
      </c>
      <c r="J361" s="83" t="inlineStr">
        <is>
          <t>방음헤드셋</t>
        </is>
      </c>
    </row>
    <row r="362">
      <c r="B362" s="49" t="n">
        <v>337</v>
      </c>
      <c r="C362" s="83" t="inlineStr">
        <is>
          <t>아크릴스카시간판</t>
        </is>
      </c>
      <c r="D362" s="83" t="inlineStr">
        <is>
          <t>꽃집입간판</t>
        </is>
      </c>
      <c r="E362" s="83" t="inlineStr">
        <is>
          <t>로덴베르거pvc커터</t>
        </is>
      </c>
      <c r="F362" s="83" t="inlineStr">
        <is>
          <t>찢어진소파</t>
        </is>
      </c>
      <c r="G362" s="83" t="inlineStr">
        <is>
          <t>크리스탈교감명패</t>
        </is>
      </c>
      <c r="H362" s="83" t="inlineStr">
        <is>
          <t>스프링스토퍼</t>
        </is>
      </c>
      <c r="I362" s="83" t="inlineStr">
        <is>
          <t>무광면테이프</t>
        </is>
      </c>
      <c r="J362" s="83" t="inlineStr">
        <is>
          <t>주영산업</t>
        </is>
      </c>
    </row>
    <row r="363">
      <c r="B363" s="49" t="n">
        <v>338</v>
      </c>
      <c r="C363" s="83" t="inlineStr">
        <is>
          <t>와이파이표시</t>
        </is>
      </c>
      <c r="D363" s="83" t="inlineStr">
        <is>
          <t>웰컴보드</t>
        </is>
      </c>
      <c r="E363" s="83" t="inlineStr">
        <is>
          <t>로덴베르거강관컷팅시험용</t>
        </is>
      </c>
      <c r="F363" s="83" t="inlineStr">
        <is>
          <t>타일틈새메꾸기</t>
        </is>
      </c>
      <c r="G363" s="83" t="inlineStr">
        <is>
          <t>크리스탈명패제작</t>
        </is>
      </c>
      <c r="H363" s="83" t="inlineStr">
        <is>
          <t>도어스토퍼자석</t>
        </is>
      </c>
      <c r="I363" s="83" t="inlineStr">
        <is>
          <t>양면실리콘테이프</t>
        </is>
      </c>
      <c r="J363" s="83" t="inlineStr">
        <is>
          <t>받침목</t>
        </is>
      </c>
    </row>
    <row r="364">
      <c r="B364" s="49" t="n">
        <v>339</v>
      </c>
      <c r="C364" s="83" t="inlineStr">
        <is>
          <t>측면간판</t>
        </is>
      </c>
      <c r="D364" s="83" t="inlineStr">
        <is>
          <t>탁상용배너</t>
        </is>
      </c>
      <c r="E364" s="83" t="inlineStr">
        <is>
          <t>로덴베르거커터날</t>
        </is>
      </c>
      <c r="F364" s="83" t="inlineStr">
        <is>
          <t>텍스</t>
        </is>
      </c>
      <c r="G364" s="83" t="inlineStr">
        <is>
          <t>통영삼각명패제작</t>
        </is>
      </c>
      <c r="H364" s="83" t="inlineStr">
        <is>
          <t>벽방음</t>
        </is>
      </c>
      <c r="I364" s="83" t="inlineStr">
        <is>
          <t>고무발포테이프</t>
        </is>
      </c>
      <c r="J364" s="83" t="inlineStr">
        <is>
          <t>고무바닥</t>
        </is>
      </c>
    </row>
    <row r="365">
      <c r="B365" s="49" t="n">
        <v>340</v>
      </c>
      <c r="C365" s="83" t="inlineStr">
        <is>
          <t>행잉간판</t>
        </is>
      </c>
      <c r="D365" s="83" t="inlineStr">
        <is>
          <t>피오피</t>
        </is>
      </c>
      <c r="E365" s="83" t="inlineStr">
        <is>
          <t>리지드커터</t>
        </is>
      </c>
      <c r="F365" s="83" t="inlineStr">
        <is>
          <t>도배부직포</t>
        </is>
      </c>
      <c r="G365" s="83" t="inlineStr">
        <is>
          <t>투명명판</t>
        </is>
      </c>
      <c r="H365" s="83" t="inlineStr">
        <is>
          <t>레일와이어</t>
        </is>
      </c>
      <c r="I365" s="83" t="inlineStr">
        <is>
          <t>vhb4910</t>
        </is>
      </c>
      <c r="J365" s="83" t="inlineStr">
        <is>
          <t>실리콘시트</t>
        </is>
      </c>
    </row>
    <row r="366">
      <c r="B366" s="49" t="n">
        <v>341</v>
      </c>
      <c r="C366" s="83" t="inlineStr">
        <is>
          <t>화장실픽토그램</t>
        </is>
      </c>
      <c r="D366" s="83" t="inlineStr">
        <is>
          <t>gs칼텍스주유쿠폰</t>
        </is>
      </c>
      <c r="E366" s="83" t="inlineStr">
        <is>
          <t>마닉스열선커터기</t>
        </is>
      </c>
      <c r="F366" s="83" t="inlineStr">
        <is>
          <t>가구찍힘</t>
        </is>
      </c>
      <c r="G366" s="83" t="inlineStr">
        <is>
          <t>학교장신규발령명패제작</t>
        </is>
      </c>
      <c r="H366" s="83" t="inlineStr">
        <is>
          <t>나뭇잎스토퍼</t>
        </is>
      </c>
      <c r="I366" s="83" t="inlineStr">
        <is>
          <t>깔끔대장신박하게방수테이프</t>
        </is>
      </c>
      <c r="J366" s="83" t="inlineStr">
        <is>
          <t>유신주상안전대</t>
        </is>
      </c>
    </row>
    <row r="367">
      <c r="B367" s="49" t="n">
        <v>342</v>
      </c>
      <c r="C367" s="83" t="inlineStr">
        <is>
          <t>어린이보호표지판</t>
        </is>
      </c>
      <c r="D367" s="83" t="inlineStr">
        <is>
          <t>퇴사플랜카드</t>
        </is>
      </c>
      <c r="E367" s="83" t="inlineStr">
        <is>
          <t>밀워키동관커터</t>
        </is>
      </c>
      <c r="F367" s="83" t="inlineStr">
        <is>
          <t>강화마루메꿈</t>
        </is>
      </c>
      <c r="G367" s="83" t="inlineStr">
        <is>
          <t>한샘크리스탈산업</t>
        </is>
      </c>
      <c r="H367" s="83" t="inlineStr">
        <is>
          <t>아교도시</t>
        </is>
      </c>
      <c r="I367" s="83" t="inlineStr">
        <is>
          <t>리빙공감벨크로테이프찍찍이테이프</t>
        </is>
      </c>
      <c r="J367" s="83" t="inlineStr">
        <is>
          <t>이동식경사로</t>
        </is>
      </c>
    </row>
    <row r="368">
      <c r="B368" s="49" t="n">
        <v>343</v>
      </c>
      <c r="C368" s="83" t="inlineStr">
        <is>
          <t>대문명패</t>
        </is>
      </c>
      <c r="D368" s="83" t="inlineStr">
        <is>
          <t>스카이댄스</t>
        </is>
      </c>
      <c r="E368" s="83" t="inlineStr">
        <is>
          <t>밀워키동커터기</t>
        </is>
      </c>
      <c r="F368" s="83" t="inlineStr">
        <is>
          <t>마루보수본드</t>
        </is>
      </c>
      <c r="G368" s="83" t="inlineStr">
        <is>
          <t>화장실안내판</t>
        </is>
      </c>
      <c r="H368" s="83" t="inlineStr">
        <is>
          <t>가구쇼바</t>
        </is>
      </c>
      <c r="I368" s="83" t="inlineStr">
        <is>
          <t>박스테이프소량제작</t>
        </is>
      </c>
      <c r="J368" s="83" t="inlineStr">
        <is>
          <t>골고무판</t>
        </is>
      </c>
    </row>
    <row r="369">
      <c r="B369" s="49" t="n">
        <v>344</v>
      </c>
      <c r="C369" s="83" t="inlineStr">
        <is>
          <t>방호수</t>
        </is>
      </c>
      <c r="D369" s="83" t="inlineStr">
        <is>
          <t>아이러브현수막</t>
        </is>
      </c>
      <c r="E369" s="83" t="inlineStr">
        <is>
          <t>밀워키동파이프컷터</t>
        </is>
      </c>
      <c r="F369" s="83" t="inlineStr">
        <is>
          <t>보수키트</t>
        </is>
      </c>
      <c r="G369" s="83" t="inlineStr">
        <is>
          <t>황동+레이저+싱글패</t>
        </is>
      </c>
      <c r="H369" s="83" t="inlineStr">
        <is>
          <t>바닥자석스토퍼</t>
        </is>
      </c>
      <c r="I369" s="83" t="inlineStr">
        <is>
          <t>불연테이프</t>
        </is>
      </c>
      <c r="J369" s="83" t="inlineStr">
        <is>
          <t>닭망</t>
        </is>
      </c>
    </row>
    <row r="370">
      <c r="B370" s="49" t="n">
        <v>345</v>
      </c>
      <c r="C370" s="83" t="inlineStr">
        <is>
          <t>아티스디자인</t>
        </is>
      </c>
      <c r="D370" s="83" t="inlineStr">
        <is>
          <t>와플배너</t>
        </is>
      </c>
      <c r="E370" s="83" t="inlineStr">
        <is>
          <t>밸류동파이프커터기</t>
        </is>
      </c>
      <c r="F370" s="83" t="inlineStr">
        <is>
          <t>석고보드패치</t>
        </is>
      </c>
      <c r="G370" s="83" t="inlineStr">
        <is>
          <t>회의용명패</t>
        </is>
      </c>
      <c r="H370" s="83" t="inlineStr">
        <is>
          <t>현대홈도어</t>
        </is>
      </c>
      <c r="I370" s="83" t="inlineStr">
        <is>
          <t>3m얇은양면테이프</t>
        </is>
      </c>
      <c r="J370" s="83" t="inlineStr">
        <is>
          <t>채양</t>
        </is>
      </c>
    </row>
    <row r="371">
      <c r="B371" s="49" t="n">
        <v>346</v>
      </c>
      <c r="C371" s="83" t="inlineStr">
        <is>
          <t>이발소싸인볼</t>
        </is>
      </c>
      <c r="D371" s="83" t="inlineStr">
        <is>
          <t>포스터거치대</t>
        </is>
      </c>
      <c r="E371" s="83" t="inlineStr">
        <is>
          <t>엣지기계</t>
        </is>
      </c>
      <c r="F371" s="83" t="inlineStr">
        <is>
          <t>육각슁글</t>
        </is>
      </c>
      <c r="G371" s="83" t="inlineStr">
        <is>
          <t>회장김성경명패</t>
        </is>
      </c>
      <c r="H371" s="83" t="inlineStr">
        <is>
          <t>가스실린더</t>
        </is>
      </c>
      <c r="I371" s="83" t="inlineStr">
        <is>
          <t>강력벨크로</t>
        </is>
      </c>
      <c r="J371" s="83" t="inlineStr">
        <is>
          <t>염소망</t>
        </is>
      </c>
    </row>
    <row r="372">
      <c r="B372" s="49" t="n">
        <v>347</v>
      </c>
      <c r="C372" s="83" t="inlineStr">
        <is>
          <t>간판글자</t>
        </is>
      </c>
      <c r="D372" s="83" t="inlineStr">
        <is>
          <t>경작금지</t>
        </is>
      </c>
      <c r="E372" s="83" t="inlineStr">
        <is>
          <t>원더커터s</t>
        </is>
      </c>
      <c r="F372" s="83" t="inlineStr">
        <is>
          <t>지붕마감재</t>
        </is>
      </c>
      <c r="G372" s="83" t="inlineStr">
        <is>
          <t>0016959</t>
        </is>
      </c>
      <c r="H372" s="83" t="inlineStr">
        <is>
          <t>강화도어스토퍼</t>
        </is>
      </c>
      <c r="I372" s="83" t="inlineStr">
        <is>
          <t>다이소부직포테이프</t>
        </is>
      </c>
      <c r="J372" s="83" t="inlineStr">
        <is>
          <t>차호로</t>
        </is>
      </c>
    </row>
    <row r="373">
      <c r="B373" s="49" t="n">
        <v>348</v>
      </c>
      <c r="C373" s="83" t="inlineStr">
        <is>
          <t>옷가게간판</t>
        </is>
      </c>
      <c r="D373" s="83" t="inlineStr">
        <is>
          <t>어린이집병풍</t>
        </is>
      </c>
      <c r="E373" s="83" t="inlineStr">
        <is>
          <t>일제엑셀파이프커터</t>
        </is>
      </c>
      <c r="F373" s="83" t="inlineStr">
        <is>
          <t>콘크리트균열보수제</t>
        </is>
      </c>
      <c r="G373" s="83" t="inlineStr">
        <is>
          <t>a2065파티션꽂이</t>
        </is>
      </c>
      <c r="H373" s="83" t="inlineStr">
        <is>
          <t>베란다폴딩도어가격</t>
        </is>
      </c>
      <c r="I373" s="83" t="inlineStr">
        <is>
          <t>메쉬테이프</t>
        </is>
      </c>
      <c r="J373" s="83" t="inlineStr">
        <is>
          <t>정전기방지매트</t>
        </is>
      </c>
    </row>
    <row r="374">
      <c r="B374" s="49" t="n">
        <v>349</v>
      </c>
      <c r="C374" s="83" t="inlineStr">
        <is>
          <t>cctv촬영중</t>
        </is>
      </c>
      <c r="D374" s="83" t="inlineStr">
        <is>
          <t>파티현수막</t>
        </is>
      </c>
      <c r="E374" s="83" t="inlineStr">
        <is>
          <t>크니펙스볼트컷터</t>
        </is>
      </c>
      <c r="F374" s="83" t="inlineStr">
        <is>
          <t>파이프보수</t>
        </is>
      </c>
      <c r="G374" s="83" t="inlineStr">
        <is>
          <t>ceo명판</t>
        </is>
      </c>
      <c r="H374" s="83" t="inlineStr">
        <is>
          <t>철계단</t>
        </is>
      </c>
      <c r="I374" s="83" t="inlineStr">
        <is>
          <t>변기방수테이프</t>
        </is>
      </c>
      <c r="J374" s="83" t="inlineStr">
        <is>
          <t>산업용귀마개</t>
        </is>
      </c>
    </row>
    <row r="375">
      <c r="B375" s="49" t="n">
        <v>350</v>
      </c>
      <c r="C375" s="83" t="inlineStr">
        <is>
          <t>기대지마시오</t>
        </is>
      </c>
      <c r="D375" s="83" t="inlineStr">
        <is>
          <t>큐방현수막</t>
        </is>
      </c>
      <c r="E375" s="83" t="inlineStr">
        <is>
          <t>크니픽스볼트커터</t>
        </is>
      </c>
      <c r="F375" s="83" t="inlineStr">
        <is>
          <t>가구기스</t>
        </is>
      </c>
      <c r="G375" s="83" t="inlineStr">
        <is>
          <t>pvc번호표</t>
        </is>
      </c>
      <c r="H375" s="83" t="inlineStr">
        <is>
          <t>미닫이도어</t>
        </is>
      </c>
      <c r="I375" s="83" t="inlineStr">
        <is>
          <t>비닐하우스보수테이프</t>
        </is>
      </c>
      <c r="J375" s="83" t="inlineStr">
        <is>
          <t>고무롤</t>
        </is>
      </c>
    </row>
    <row r="376">
      <c r="B376" s="49" t="n">
        <v>351</v>
      </c>
      <c r="C376" s="83" t="inlineStr">
        <is>
          <t>깃발간판</t>
        </is>
      </c>
      <c r="D376" s="83" t="inlineStr">
        <is>
          <t>미니깃발제작</t>
        </is>
      </c>
      <c r="E376" s="83" t="inlineStr">
        <is>
          <t>타일컷터기추천</t>
        </is>
      </c>
      <c r="F376" s="83" t="inlineStr">
        <is>
          <t>가죽소파수선패치</t>
        </is>
      </c>
      <c r="G376" s="83" t="inlineStr">
        <is>
          <t>t아크릴팝업</t>
        </is>
      </c>
      <c r="H376" s="83" t="inlineStr">
        <is>
          <t>슬라이드도어</t>
        </is>
      </c>
      <c r="I376" s="83" t="inlineStr">
        <is>
          <t>스폰지양면테이프</t>
        </is>
      </c>
      <c r="J376" s="83" t="inlineStr">
        <is>
          <t>돔형반사경</t>
        </is>
      </c>
    </row>
    <row r="377">
      <c r="B377" s="49" t="n">
        <v>352</v>
      </c>
      <c r="C377" s="83" t="inlineStr">
        <is>
          <t>쓰레기버리지마세요</t>
        </is>
      </c>
      <c r="D377" s="83" t="inlineStr">
        <is>
          <t>선거벽보</t>
        </is>
      </c>
      <c r="E377" s="83" t="inlineStr">
        <is>
          <t>파이프자르기</t>
        </is>
      </c>
      <c r="F377" s="83" t="inlineStr">
        <is>
          <t>다이소우레탄폼</t>
        </is>
      </c>
      <c r="G377" s="83" t="inlineStr">
        <is>
          <t>t자형명패</t>
        </is>
      </c>
      <c r="H377" s="83" t="inlineStr">
        <is>
          <t>원터치도어스토퍼</t>
        </is>
      </c>
      <c r="I377" s="83" t="inlineStr">
        <is>
          <t>3m300lse</t>
        </is>
      </c>
      <c r="J377" s="83" t="inlineStr">
        <is>
          <t>스텐자바라대문</t>
        </is>
      </c>
    </row>
    <row r="378">
      <c r="B378" s="49" t="n">
        <v>353</v>
      </c>
      <c r="C378" s="83" t="inlineStr">
        <is>
          <t>광고물부착금지</t>
        </is>
      </c>
      <c r="D378" s="83" t="inlineStr">
        <is>
          <t>입구메뉴판</t>
        </is>
      </c>
      <c r="E378" s="83" t="inlineStr">
        <is>
          <t>파이프커터휠</t>
        </is>
      </c>
      <c r="F378" s="83" t="inlineStr">
        <is>
          <t>목재빠데</t>
        </is>
      </c>
      <c r="G378" s="83" t="inlineStr">
        <is>
          <t>t자형아크릴명패</t>
        </is>
      </c>
      <c r="H378" s="83" t="inlineStr">
        <is>
          <t>전공구</t>
        </is>
      </c>
      <c r="I378" s="83" t="inlineStr">
        <is>
          <t>공업용테이프</t>
        </is>
      </c>
      <c r="J378" s="83" t="inlineStr">
        <is>
          <t>화물차덮개</t>
        </is>
      </c>
    </row>
    <row r="379">
      <c r="B379" s="49" t="n">
        <v>354</v>
      </c>
      <c r="C379" s="83" t="inlineStr">
        <is>
          <t>아크릴간판가격</t>
        </is>
      </c>
      <c r="D379" s="83" t="inlineStr">
        <is>
          <t>정년퇴임축하</t>
        </is>
      </c>
      <c r="E379" s="83" t="inlineStr">
        <is>
          <t>파이프컷터기42</t>
        </is>
      </c>
      <c r="F379" s="83" t="inlineStr">
        <is>
          <t>팀버메이트</t>
        </is>
      </c>
      <c r="G379" s="83" t="inlineStr">
        <is>
          <t>vmd멀티넘버링번호돌림판n12</t>
        </is>
      </c>
      <c r="H379" s="83" t="inlineStr">
        <is>
          <t>스텐난간대</t>
        </is>
      </c>
      <c r="I379" s="83" t="inlineStr">
        <is>
          <t>댄스플로어테이프</t>
        </is>
      </c>
      <c r="J379" s="83" t="inlineStr">
        <is>
          <t>키오스크항균필름</t>
        </is>
      </c>
    </row>
    <row r="380">
      <c r="B380" s="49" t="n">
        <v>355</v>
      </c>
      <c r="C380" s="83" t="inlineStr">
        <is>
          <t>수목장팻말</t>
        </is>
      </c>
      <c r="D380" s="83" t="inlineStr">
        <is>
          <t>퇴임식</t>
        </is>
      </c>
      <c r="E380" s="83" t="inlineStr">
        <is>
          <t>폴대커팅기</t>
        </is>
      </c>
      <c r="F380" s="83" t="inlineStr">
        <is>
          <t>crackfiller</t>
        </is>
      </c>
      <c r="G380" s="83" t="inlineStr">
        <is>
          <t>각종명패</t>
        </is>
      </c>
      <c r="H380" s="83" t="inlineStr">
        <is>
          <t>액자걸이와이어</t>
        </is>
      </c>
      <c r="I380" s="83" t="inlineStr">
        <is>
          <t>무광테이프</t>
        </is>
      </c>
      <c r="J380" s="83" t="inlineStr">
        <is>
          <t>pvc논슬립</t>
        </is>
      </c>
    </row>
    <row r="381">
      <c r="B381" s="49" t="n">
        <v>356</v>
      </c>
      <c r="C381" s="83" t="inlineStr">
        <is>
          <t>창문led간판</t>
        </is>
      </c>
      <c r="D381" s="83" t="inlineStr">
        <is>
          <t>광고배너</t>
        </is>
      </c>
      <c r="E381" s="83" t="inlineStr">
        <is>
          <t>호수컷터기</t>
        </is>
      </c>
      <c r="F381" s="83" t="inlineStr">
        <is>
          <t>가죽소파패치</t>
        </is>
      </c>
      <c r="G381" s="83" t="inlineStr">
        <is>
          <t>갈색크리스탈명패</t>
        </is>
      </c>
      <c r="H381" s="83" t="inlineStr">
        <is>
          <t>책상상판</t>
        </is>
      </c>
      <c r="I381" s="83" t="inlineStr">
        <is>
          <t>3m5069</t>
        </is>
      </c>
      <c r="J381" s="83" t="inlineStr">
        <is>
          <t>경사로발판</t>
        </is>
      </c>
    </row>
    <row r="382">
      <c r="B382" s="49" t="n">
        <v>357</v>
      </c>
      <c r="C382" s="83" t="inlineStr">
        <is>
          <t>방이름표</t>
        </is>
      </c>
      <c r="D382" s="83" t="inlineStr">
        <is>
          <t>피부샵가격표</t>
        </is>
      </c>
      <c r="E382" s="83" t="inlineStr">
        <is>
          <t>b-tc600l</t>
        </is>
      </c>
      <c r="F382" s="83" t="inlineStr">
        <is>
          <t>금간타일</t>
        </is>
      </c>
      <c r="G382" s="83" t="inlineStr">
        <is>
          <t>거주자외주차금지</t>
        </is>
      </c>
      <c r="H382" s="83" t="inlineStr">
        <is>
          <t>문가격</t>
        </is>
      </c>
      <c r="I382" s="83" t="inlineStr">
        <is>
          <t>3mvhb4910</t>
        </is>
      </c>
      <c r="J382" s="83" t="inlineStr">
        <is>
          <t>흡연부스가격</t>
        </is>
      </c>
    </row>
    <row r="383">
      <c r="B383" s="49" t="n">
        <v>358</v>
      </c>
      <c r="C383" s="83" t="inlineStr">
        <is>
          <t>아크릴명판제작</t>
        </is>
      </c>
      <c r="D383" s="83" t="inlineStr">
        <is>
          <t>대형시트지제작</t>
        </is>
      </c>
      <c r="E383" s="83" t="inlineStr">
        <is>
          <t>dcs373n</t>
        </is>
      </c>
      <c r="F383" s="83" t="inlineStr">
        <is>
          <t>마폴코리아</t>
        </is>
      </c>
      <c r="G383" s="83" t="inlineStr">
        <is>
          <t>건축사크리스탈명패</t>
        </is>
      </c>
      <c r="H383" s="83" t="inlineStr">
        <is>
          <t>매직3구스티커</t>
        </is>
      </c>
      <c r="I383" s="83" t="inlineStr">
        <is>
          <t>내열실리콘테이프</t>
        </is>
      </c>
      <c r="J383" s="83" t="inlineStr">
        <is>
          <t>렉산가격</t>
        </is>
      </c>
    </row>
    <row r="384">
      <c r="B384" s="49" t="n">
        <v>359</v>
      </c>
      <c r="C384" s="83" t="inlineStr">
        <is>
          <t>아크릴숫자판</t>
        </is>
      </c>
      <c r="D384" s="83" t="inlineStr">
        <is>
          <t>메뉴현수막</t>
        </is>
      </c>
      <c r="E384" s="83" t="inlineStr">
        <is>
          <t>knipex볼트커터</t>
        </is>
      </c>
      <c r="F384" s="83" t="inlineStr">
        <is>
          <t>인조가죽수선</t>
        </is>
      </c>
      <c r="G384" s="83" t="inlineStr">
        <is>
          <t>경고표지</t>
        </is>
      </c>
      <c r="H384" s="83" t="inlineStr">
        <is>
          <t>각도조절수대</t>
        </is>
      </c>
      <c r="I384" s="83" t="inlineStr">
        <is>
          <t>오성테이프</t>
        </is>
      </c>
      <c r="J384" s="83" t="inlineStr">
        <is>
          <t>차량버팀목</t>
        </is>
      </c>
    </row>
    <row r="385">
      <c r="B385" s="49" t="n">
        <v>360</v>
      </c>
      <c r="C385" s="83" t="inlineStr">
        <is>
          <t>티타늄간판</t>
        </is>
      </c>
      <c r="D385" s="83" t="inlineStr">
        <is>
          <t>스마트배너</t>
        </is>
      </c>
      <c r="E385" s="83" t="inlineStr">
        <is>
          <t>pb관커터</t>
        </is>
      </c>
      <c r="F385" s="83" t="inlineStr">
        <is>
          <t>줄눈프라이머</t>
        </is>
      </c>
      <c r="G385" s="83" t="inlineStr">
        <is>
          <t>고급크리스탈명패</t>
        </is>
      </c>
      <c r="H385" s="83" t="inlineStr">
        <is>
          <t>천정마감재</t>
        </is>
      </c>
      <c r="I385" s="83" t="inlineStr">
        <is>
          <t>취급주의박스테이프</t>
        </is>
      </c>
      <c r="J385" s="83" t="inlineStr">
        <is>
          <t>고무칩</t>
        </is>
      </c>
    </row>
    <row r="386">
      <c r="B386" s="49" t="n">
        <v>361</v>
      </c>
      <c r="C386" s="83" t="inlineStr">
        <is>
          <t>포맥스현판</t>
        </is>
      </c>
      <c r="D386" s="83" t="inlineStr">
        <is>
          <t>에스테틱메뉴판</t>
        </is>
      </c>
      <c r="E386" s="83" t="inlineStr">
        <is>
          <t>pvc커터</t>
        </is>
      </c>
      <c r="F386" s="83" t="inlineStr">
        <is>
          <t>참우드씰</t>
        </is>
      </c>
      <c r="G386" s="83" t="inlineStr">
        <is>
          <t>공인중개사개업비용</t>
        </is>
      </c>
      <c r="H386" s="83" t="inlineStr">
        <is>
          <t>방화문스토퍼</t>
        </is>
      </c>
      <c r="I386" s="83" t="inlineStr">
        <is>
          <t>커버링테이프마스킹절연필라멘트양면</t>
        </is>
      </c>
      <c r="J386" s="83" t="inlineStr">
        <is>
          <t>목재대문</t>
        </is>
      </c>
    </row>
    <row r="387">
      <c r="B387" s="49" t="n">
        <v>362</v>
      </c>
      <c r="C387" s="83" t="inlineStr">
        <is>
          <t>화장실돌출표지판</t>
        </is>
      </c>
      <c r="D387" s="83" t="inlineStr">
        <is>
          <t>퇴직플랜카드</t>
        </is>
      </c>
      <c r="E387" s="83" t="inlineStr">
        <is>
          <t>pvc파이프컷터기</t>
        </is>
      </c>
      <c r="F387" s="83" t="inlineStr">
        <is>
          <t>pr-50a</t>
        </is>
      </c>
      <c r="G387" s="83" t="inlineStr">
        <is>
          <t>공인중개사명패추쳔ㅈ</t>
        </is>
      </c>
      <c r="H387" s="83" t="inlineStr">
        <is>
          <t>보니타빈백충전재</t>
        </is>
      </c>
      <c r="I387" s="83" t="inlineStr">
        <is>
          <t>청면테이프</t>
        </is>
      </c>
      <c r="J387" s="83" t="inlineStr">
        <is>
          <t>스텐핸드레일</t>
        </is>
      </c>
    </row>
    <row r="388">
      <c r="B388" s="49" t="n">
        <v>363</v>
      </c>
      <c r="C388" s="83" t="inlineStr">
        <is>
          <t>골드스카시</t>
        </is>
      </c>
      <c r="D388" s="83" t="inlineStr">
        <is>
          <t>광고현수막</t>
        </is>
      </c>
      <c r="E388" s="83" t="inlineStr">
        <is>
          <t>rems</t>
        </is>
      </c>
      <c r="F388" s="83" t="inlineStr">
        <is>
          <t>tenax</t>
        </is>
      </c>
      <c r="G388" s="83" t="inlineStr">
        <is>
          <t>공인중개사전문직</t>
        </is>
      </c>
      <c r="H388" s="83" t="inlineStr">
        <is>
          <t>황동발</t>
        </is>
      </c>
      <c r="I388" s="83" t="inlineStr">
        <is>
          <t>저소음테이프</t>
        </is>
      </c>
      <c r="J388" s="83" t="inlineStr">
        <is>
          <t>방화포</t>
        </is>
      </c>
    </row>
    <row r="389">
      <c r="B389" s="49" t="n">
        <v>364</v>
      </c>
      <c r="C389" s="83" t="inlineStr">
        <is>
          <t>사용중표시등</t>
        </is>
      </c>
      <c r="D389" s="83" t="inlineStr">
        <is>
          <t>미니플랜카드</t>
        </is>
      </c>
      <c r="E389" s="83" t="inlineStr">
        <is>
          <t>rex동커터</t>
        </is>
      </c>
      <c r="F389" s="83" t="inlineStr">
        <is>
          <t>바닥스크래치</t>
        </is>
      </c>
      <c r="G389" s="83" t="inlineStr">
        <is>
          <t>관리소장명패</t>
        </is>
      </c>
      <c r="H389" s="83" t="inlineStr">
        <is>
          <t>일자스토퍼</t>
        </is>
      </c>
      <c r="I389" s="83" t="inlineStr">
        <is>
          <t>접착식벨크로</t>
        </is>
      </c>
      <c r="J389" s="83" t="inlineStr">
        <is>
          <t>선홈통</t>
        </is>
      </c>
    </row>
    <row r="390">
      <c r="B390" s="49" t="n">
        <v>365</v>
      </c>
      <c r="C390" s="83" t="inlineStr">
        <is>
          <t>계단광고</t>
        </is>
      </c>
      <c r="D390" s="83" t="inlineStr">
        <is>
          <t>병원놀이현수막</t>
        </is>
      </c>
      <c r="E390" s="83" t="inlineStr">
        <is>
          <t>tcb-107슈퍼</t>
        </is>
      </c>
      <c r="F390" s="83" t="inlineStr">
        <is>
          <t>벽갈라짐</t>
        </is>
      </c>
      <c r="G390" s="83" t="inlineStr">
        <is>
          <t>교감명패제작</t>
        </is>
      </c>
      <c r="H390" s="83" t="inlineStr">
        <is>
          <t>중고문짝</t>
        </is>
      </c>
      <c r="I390" s="83" t="inlineStr">
        <is>
          <t>루디루디</t>
        </is>
      </c>
      <c r="J390" s="83" t="inlineStr">
        <is>
          <t>안전난간</t>
        </is>
      </c>
    </row>
    <row r="391">
      <c r="B391" s="49" t="n">
        <v>366</v>
      </c>
      <c r="C391" s="83" t="inlineStr">
        <is>
          <t>여자화장실</t>
        </is>
      </c>
      <c r="D391" s="83" t="inlineStr">
        <is>
          <t>생일플래카드</t>
        </is>
      </c>
      <c r="E391" s="83" t="inlineStr">
        <is>
          <t>udec-54</t>
        </is>
      </c>
      <c r="F391" s="83" t="inlineStr">
        <is>
          <t>벽메꿈이</t>
        </is>
      </c>
      <c r="G391" s="83" t="inlineStr">
        <is>
          <t>교감향나무명패</t>
        </is>
      </c>
      <c r="H391" s="83" t="inlineStr">
        <is>
          <t>크레홈</t>
        </is>
      </c>
      <c r="I391" s="83" t="inlineStr">
        <is>
          <t>열테이프</t>
        </is>
      </c>
      <c r="J391" s="83" t="inlineStr">
        <is>
          <t>문턱경사</t>
        </is>
      </c>
    </row>
    <row r="392">
      <c r="B392" s="49" t="n">
        <v>367</v>
      </c>
      <c r="C392" s="83" t="inlineStr">
        <is>
          <t>외부음식반입금지</t>
        </is>
      </c>
      <c r="D392" s="83" t="inlineStr">
        <is>
          <t>실외용배너</t>
        </is>
      </c>
      <c r="E392" s="83" t="inlineStr">
        <is>
          <t>ytc600</t>
        </is>
      </c>
      <c r="F392" s="83" t="inlineStr">
        <is>
          <t>줄눈화이트펄</t>
        </is>
      </c>
      <c r="G392" s="83" t="inlineStr">
        <is>
          <t>구인광고</t>
        </is>
      </c>
      <c r="H392" s="83" t="inlineStr">
        <is>
          <t>방문시공</t>
        </is>
      </c>
      <c r="I392" s="83" t="inlineStr">
        <is>
          <t>욕실양면테이프</t>
        </is>
      </c>
      <c r="J392" s="83" t="inlineStr">
        <is>
          <t>추락방지대</t>
        </is>
      </c>
    </row>
    <row r="393">
      <c r="B393" s="49" t="n">
        <v>368</v>
      </c>
      <c r="C393" s="83" t="inlineStr">
        <is>
          <t>led문패</t>
        </is>
      </c>
      <c r="D393" s="83" t="inlineStr">
        <is>
          <t>외부메뉴판</t>
        </is>
      </c>
      <c r="E393" s="83" t="inlineStr">
        <is>
          <t>디월트dcs355d2</t>
        </is>
      </c>
      <c r="F393" s="83" t="inlineStr">
        <is>
          <t>타일석고</t>
        </is>
      </c>
      <c r="G393" s="83" t="inlineStr">
        <is>
          <t>근조기</t>
        </is>
      </c>
      <c r="H393" s="83" t="inlineStr">
        <is>
          <t>문짝문틀</t>
        </is>
      </c>
      <c r="I393" s="83" t="inlineStr">
        <is>
          <t>곰팡이방수테이프</t>
        </is>
      </c>
      <c r="J393" s="83" t="inlineStr">
        <is>
          <t>부착바</t>
        </is>
      </c>
    </row>
    <row r="394">
      <c r="B394" s="49" t="n">
        <v>369</v>
      </c>
      <c r="C394" s="83" t="inlineStr">
        <is>
          <t>금연포스터</t>
        </is>
      </c>
      <c r="D394" s="83" t="inlineStr">
        <is>
          <t>정년퇴임문구</t>
        </is>
      </c>
      <c r="E394" s="83" t="inlineStr">
        <is>
          <t>레이저타일절단기</t>
        </is>
      </c>
      <c r="F394" s="83" t="inlineStr">
        <is>
          <t>피스커버스티커</t>
        </is>
      </c>
      <c r="G394" s="83" t="inlineStr">
        <is>
          <t>근조깃발</t>
        </is>
      </c>
      <c r="H394" s="83" t="inlineStr">
        <is>
          <t>smc천정재</t>
        </is>
      </c>
      <c r="I394" s="83" t="inlineStr">
        <is>
          <t>벨크로양면테이프</t>
        </is>
      </c>
      <c r="J394" s="83" t="inlineStr">
        <is>
          <t>산업안전용품</t>
        </is>
      </c>
    </row>
    <row r="395">
      <c r="B395" s="49" t="n">
        <v>370</v>
      </c>
      <c r="C395" s="83" t="inlineStr">
        <is>
          <t>금장간판</t>
        </is>
      </c>
      <c r="D395" s="83" t="inlineStr">
        <is>
          <t>팥빙수배너</t>
        </is>
      </c>
      <c r="E395" s="83" t="inlineStr">
        <is>
          <t>레이저타일커팅기</t>
        </is>
      </c>
      <c r="F395" s="83" t="inlineStr">
        <is>
          <t>깨진세면대</t>
        </is>
      </c>
      <c r="G395" s="83" t="inlineStr">
        <is>
          <t>금지표시</t>
        </is>
      </c>
      <c r="H395" s="83" t="inlineStr">
        <is>
          <t>t50좌판</t>
        </is>
      </c>
      <c r="I395" s="83" t="inlineStr">
        <is>
          <t>블랙박스용양면테이프</t>
        </is>
      </c>
      <c r="J395" s="83" t="inlineStr">
        <is>
          <t>흡연실</t>
        </is>
      </c>
    </row>
    <row r="396">
      <c r="B396" s="49" t="n">
        <v>371</v>
      </c>
      <c r="C396" s="83" t="inlineStr">
        <is>
          <t>레터링간판</t>
        </is>
      </c>
      <c r="D396" s="83" t="inlineStr">
        <is>
          <t>합격현수막</t>
        </is>
      </c>
      <c r="E396" s="83" t="inlineStr">
        <is>
          <t>렉스동파이프커터n30</t>
        </is>
      </c>
      <c r="F396" s="83" t="inlineStr">
        <is>
          <t>벽에구멍</t>
        </is>
      </c>
      <c r="G396" s="83" t="inlineStr">
        <is>
          <t>깃발봉</t>
        </is>
      </c>
      <c r="H396" s="83" t="inlineStr">
        <is>
          <t>럭킹</t>
        </is>
      </c>
      <c r="I396" s="83" t="inlineStr">
        <is>
          <t>중포장박스테이프</t>
        </is>
      </c>
      <c r="J396" s="83" t="inlineStr">
        <is>
          <t>가스통거치대</t>
        </is>
      </c>
    </row>
    <row r="397">
      <c r="B397" s="49" t="n">
        <v>372</v>
      </c>
      <c r="C397" s="83" t="inlineStr">
        <is>
          <t>아크릴led간판</t>
        </is>
      </c>
      <c r="D397" s="83" t="inlineStr">
        <is>
          <t>오픈현수막제작</t>
        </is>
      </c>
      <c r="E397" s="83" t="inlineStr">
        <is>
          <t>렉스파이프커터</t>
        </is>
      </c>
      <c r="F397" s="83" t="inlineStr">
        <is>
          <t>석고보드메우기</t>
        </is>
      </c>
      <c r="G397" s="83" t="inlineStr">
        <is>
          <t>나무책상명패</t>
        </is>
      </c>
      <c r="H397" s="83" t="inlineStr">
        <is>
          <t>원목상판</t>
        </is>
      </c>
      <c r="I397" s="83" t="inlineStr">
        <is>
          <t>3m양면</t>
        </is>
      </c>
      <c r="J397" s="83" t="inlineStr">
        <is>
          <t>캐노피공사</t>
        </is>
      </c>
    </row>
    <row r="398">
      <c r="B398" s="49" t="n">
        <v>373</v>
      </c>
      <c r="C398" s="83" t="inlineStr">
        <is>
          <t>cctv안내</t>
        </is>
      </c>
      <c r="D398" s="83" t="inlineStr">
        <is>
          <t>코로나현수막</t>
        </is>
      </c>
      <c r="E398" s="83" t="inlineStr">
        <is>
          <t>로덴베르거강관커터날</t>
        </is>
      </c>
      <c r="F398" s="83" t="inlineStr">
        <is>
          <t>쇼파수선테이프</t>
        </is>
      </c>
      <c r="G398" s="83" t="inlineStr">
        <is>
          <t>네일샵로고</t>
        </is>
      </c>
      <c r="H398" s="83" t="inlineStr">
        <is>
          <t>a1k1278100ab</t>
        </is>
      </c>
      <c r="I398" s="83" t="inlineStr">
        <is>
          <t>고무절연테이프</t>
        </is>
      </c>
      <c r="J398" s="83" t="inlineStr">
        <is>
          <t>스텐반사경</t>
        </is>
      </c>
    </row>
    <row r="399">
      <c r="B399" s="49" t="n">
        <v>374</v>
      </c>
      <c r="C399" s="83" t="inlineStr">
        <is>
          <t>글자</t>
        </is>
      </c>
      <c r="D399" s="83" t="inlineStr">
        <is>
          <t>피아노학원현수막</t>
        </is>
      </c>
      <c r="E399" s="83" t="inlineStr">
        <is>
          <t>리지드29963</t>
        </is>
      </c>
      <c r="F399" s="83" t="inlineStr">
        <is>
          <t>인조대리석수리</t>
        </is>
      </c>
      <c r="G399" s="83" t="inlineStr">
        <is>
          <t>녹이단</t>
        </is>
      </c>
      <c r="H399" s="83" t="inlineStr">
        <is>
          <t>가구밀림방지</t>
        </is>
      </c>
      <c r="I399" s="83" t="inlineStr">
        <is>
          <t>신선식품박스테이프</t>
        </is>
      </c>
      <c r="J399" s="83" t="inlineStr">
        <is>
          <t>윙카호스</t>
        </is>
      </c>
    </row>
    <row r="400">
      <c r="B400" s="49" t="n">
        <v>375</v>
      </c>
      <c r="C400" s="83" t="inlineStr">
        <is>
          <t>돌출형간판</t>
        </is>
      </c>
      <c r="D400" s="83" t="inlineStr">
        <is>
          <t>네일샵현수막</t>
        </is>
      </c>
      <c r="E400" s="83" t="inlineStr">
        <is>
          <t>만능커터기</t>
        </is>
      </c>
      <c r="F400" s="83" t="inlineStr">
        <is>
          <t>피스구멍스티커</t>
        </is>
      </c>
      <c r="G400" s="83" t="inlineStr">
        <is>
          <t>다이소아크릴네임텍</t>
        </is>
      </c>
      <c r="H400" s="83" t="inlineStr">
        <is>
          <t>레일걸이</t>
        </is>
      </c>
      <c r="I400" s="83" t="inlineStr">
        <is>
          <t>욕실실리콘테이프</t>
        </is>
      </c>
      <c r="J400" s="83" t="inlineStr">
        <is>
          <t>화물차안전망</t>
        </is>
      </c>
    </row>
    <row r="401">
      <c r="B401" s="49" t="n">
        <v>376</v>
      </c>
      <c r="C401" s="83" t="inlineStr">
        <is>
          <t>아크릴로고</t>
        </is>
      </c>
      <c r="D401" s="83" t="inlineStr">
        <is>
          <t>레트로현수막</t>
        </is>
      </c>
      <c r="E401" s="83" t="inlineStr">
        <is>
          <t>밀워키멀티커터</t>
        </is>
      </c>
      <c r="F401" s="83" t="inlineStr">
        <is>
          <t>화장실타일깨짐보수</t>
        </is>
      </c>
      <c r="G401" s="83" t="inlineStr">
        <is>
          <t>담배꽁초무단투기</t>
        </is>
      </c>
      <c r="H401" s="83" t="inlineStr">
        <is>
          <t>침대헤드</t>
        </is>
      </c>
      <c r="I401" s="83" t="inlineStr">
        <is>
          <t>젤리테이프</t>
        </is>
      </c>
      <c r="J401" s="83" t="inlineStr">
        <is>
          <t>고무스티커</t>
        </is>
      </c>
    </row>
    <row r="402">
      <c r="B402" s="49" t="n">
        <v>377</v>
      </c>
      <c r="C402" s="83" t="inlineStr">
        <is>
          <t>전원주택문패</t>
        </is>
      </c>
      <c r="D402" s="83" t="inlineStr">
        <is>
          <t>뷰티메뉴판</t>
        </is>
      </c>
      <c r="E402" s="83" t="inlineStr">
        <is>
          <t>수동파이프커터</t>
        </is>
      </c>
      <c r="F402" s="83" t="inlineStr">
        <is>
          <t>강마루찍힘보수</t>
        </is>
      </c>
      <c r="G402" s="83" t="inlineStr">
        <is>
          <t>대구자개명패</t>
        </is>
      </c>
      <c r="H402" s="83" t="inlineStr">
        <is>
          <t>화이트상판</t>
        </is>
      </c>
      <c r="I402" s="83" t="inlineStr">
        <is>
          <t>테이프론</t>
        </is>
      </c>
      <c r="J402" s="83" t="inlineStr">
        <is>
          <t>농약보관함</t>
        </is>
      </c>
    </row>
    <row r="403">
      <c r="B403" s="49" t="n">
        <v>378</v>
      </c>
      <c r="C403" s="83" t="inlineStr">
        <is>
          <t>주차장표지판</t>
        </is>
      </c>
      <c r="D403" s="83" t="inlineStr">
        <is>
          <t>시장놀이현수막</t>
        </is>
      </c>
      <c r="E403" s="83" t="inlineStr">
        <is>
          <t>수퍼동파이프커터</t>
        </is>
      </c>
      <c r="F403" s="83" t="inlineStr">
        <is>
          <t>금간욕조</t>
        </is>
      </c>
      <c r="G403" s="83" t="inlineStr">
        <is>
          <t>대표골드명패</t>
        </is>
      </c>
      <c r="H403" s="83" t="inlineStr">
        <is>
          <t>방음재</t>
        </is>
      </c>
      <c r="I403" s="83" t="inlineStr">
        <is>
          <t>3m372ks</t>
        </is>
      </c>
      <c r="J403" s="83" t="inlineStr">
        <is>
          <t>스텐논슬립</t>
        </is>
      </c>
    </row>
    <row r="404">
      <c r="B404" s="49" t="n">
        <v>379</v>
      </c>
      <c r="C404" s="83" t="inlineStr">
        <is>
          <t>회사문패</t>
        </is>
      </c>
      <c r="D404" s="83" t="inlineStr">
        <is>
          <t>a3pop</t>
        </is>
      </c>
      <c r="E404" s="83" t="inlineStr">
        <is>
          <t>슈퍼사라기</t>
        </is>
      </c>
      <c r="F404" s="83" t="inlineStr">
        <is>
          <t>대리석메꿈</t>
        </is>
      </c>
      <c r="G404" s="83" t="inlineStr">
        <is>
          <t>대표원장</t>
        </is>
      </c>
      <c r="H404" s="83" t="inlineStr">
        <is>
          <t>액자레일설치</t>
        </is>
      </c>
      <c r="I404" s="83" t="inlineStr">
        <is>
          <t>천면테이프</t>
        </is>
      </c>
      <c r="J404" s="83" t="inlineStr">
        <is>
          <t>화물용품</t>
        </is>
      </c>
    </row>
    <row r="405">
      <c r="B405" s="49" t="n">
        <v>380</v>
      </c>
      <c r="C405" s="83" t="inlineStr">
        <is>
          <t>아크릴문구</t>
        </is>
      </c>
      <c r="D405" s="83" t="inlineStr">
        <is>
          <t>메뉴거치대</t>
        </is>
      </c>
      <c r="E405" s="83" t="inlineStr">
        <is>
          <t>스마토sm107</t>
        </is>
      </c>
      <c r="F405" s="83" t="inlineStr">
        <is>
          <t>문짝보수</t>
        </is>
      </c>
      <c r="G405" s="83" t="inlineStr">
        <is>
          <t>대표이름표</t>
        </is>
      </c>
      <c r="H405" s="83" t="inlineStr">
        <is>
          <t>소파밴드</t>
        </is>
      </c>
      <c r="I405" s="83" t="inlineStr">
        <is>
          <t>고정테이프</t>
        </is>
      </c>
      <c r="J405" s="83" t="inlineStr">
        <is>
          <t>미니깔깔이</t>
        </is>
      </c>
    </row>
    <row r="406">
      <c r="B406" s="49" t="n">
        <v>381</v>
      </c>
      <c r="C406" s="83" t="inlineStr">
        <is>
          <t>안내문</t>
        </is>
      </c>
      <c r="D406" s="83" t="inlineStr">
        <is>
          <t>메뉴판글씨</t>
        </is>
      </c>
      <c r="E406" s="83" t="inlineStr">
        <is>
          <t>스텐주름관절단기</t>
        </is>
      </c>
      <c r="F406" s="83" t="inlineStr">
        <is>
          <t>복구페인트</t>
        </is>
      </c>
      <c r="G406" s="83" t="inlineStr">
        <is>
          <t>대표이사성명</t>
        </is>
      </c>
      <c r="H406" s="83" t="inlineStr">
        <is>
          <t>오메가레일</t>
        </is>
      </c>
      <c r="I406" s="83" t="inlineStr">
        <is>
          <t>매직보수테이프</t>
        </is>
      </c>
      <c r="J406" s="83" t="inlineStr">
        <is>
          <t>h10a</t>
        </is>
      </c>
    </row>
    <row r="407">
      <c r="B407" s="49" t="n">
        <v>382</v>
      </c>
      <c r="C407" s="83" t="inlineStr">
        <is>
          <t>집문패</t>
        </is>
      </c>
      <c r="D407" s="83" t="inlineStr">
        <is>
          <t>미용배너</t>
        </is>
      </c>
      <c r="E407" s="83" t="inlineStr">
        <is>
          <t>스텐파이프컷터</t>
        </is>
      </c>
      <c r="F407" s="83" t="inlineStr">
        <is>
          <t>쇼파시트지</t>
        </is>
      </c>
      <c r="G407" s="83" t="inlineStr">
        <is>
          <t>데스크명판</t>
        </is>
      </c>
      <c r="H407" s="83" t="inlineStr">
        <is>
          <t>뉴슬라이드백</t>
        </is>
      </c>
      <c r="I407" s="83" t="inlineStr">
        <is>
          <t>모자사이즈테이프</t>
        </is>
      </c>
      <c r="J407" s="83" t="inlineStr">
        <is>
          <t>라쳇벨트</t>
        </is>
      </c>
    </row>
    <row r="408">
      <c r="B408" s="49" t="n">
        <v>383</v>
      </c>
      <c r="C408" s="83" t="inlineStr">
        <is>
          <t>금연구역표지판</t>
        </is>
      </c>
      <c r="D408" s="83" t="inlineStr">
        <is>
          <t>배경현수막</t>
        </is>
      </c>
      <c r="E408" s="83" t="inlineStr">
        <is>
          <t>신용컷터기</t>
        </is>
      </c>
      <c r="F408" s="83" t="inlineStr">
        <is>
          <t>아파트벽구멍</t>
        </is>
      </c>
      <c r="G408" s="83" t="inlineStr">
        <is>
          <t>데스크크리스탈명패</t>
        </is>
      </c>
      <c r="H408" s="83" t="inlineStr">
        <is>
          <t>피스다보</t>
        </is>
      </c>
      <c r="I408" s="83" t="inlineStr">
        <is>
          <t>박스테이프인쇄</t>
        </is>
      </c>
      <c r="J408" s="83" t="inlineStr">
        <is>
          <t>가이드라인</t>
        </is>
      </c>
    </row>
    <row r="409">
      <c r="B409" s="49" t="n">
        <v>384</v>
      </c>
      <c r="C409" s="83" t="inlineStr">
        <is>
          <t>금연표시</t>
        </is>
      </c>
      <c r="D409" s="83" t="inlineStr">
        <is>
          <t>용돈현수막</t>
        </is>
      </c>
      <c r="E409" s="83" t="inlineStr">
        <is>
          <t>실링기</t>
        </is>
      </c>
      <c r="F409" s="83" t="inlineStr">
        <is>
          <t>욕실보수</t>
        </is>
      </c>
      <c r="G409" s="83" t="inlineStr">
        <is>
          <t>돌명패</t>
        </is>
      </c>
      <c r="H409" s="83" t="inlineStr">
        <is>
          <t>유리폴딩도어</t>
        </is>
      </c>
      <c r="I409" s="83" t="inlineStr">
        <is>
          <t>판양면테이프</t>
        </is>
      </c>
      <c r="J409" s="83" t="inlineStr">
        <is>
          <t>탄화포</t>
        </is>
      </c>
    </row>
    <row r="410">
      <c r="B410" s="49" t="n">
        <v>385</v>
      </c>
      <c r="C410" s="83" t="inlineStr">
        <is>
          <t>천장간판</t>
        </is>
      </c>
      <c r="D410" s="83" t="inlineStr">
        <is>
          <t>주문제작현수막</t>
        </is>
      </c>
      <c r="E410" s="83" t="inlineStr">
        <is>
          <t>용수타일절단기600</t>
        </is>
      </c>
      <c r="F410" s="83" t="inlineStr">
        <is>
          <t>가죽소파테이프</t>
        </is>
      </c>
      <c r="G410" s="83" t="inlineStr">
        <is>
          <t>동판명판</t>
        </is>
      </c>
      <c r="H410" s="83" t="inlineStr">
        <is>
          <t>자석말굽</t>
        </is>
      </c>
      <c r="I410" s="83" t="inlineStr">
        <is>
          <t>깔끔대장다용도방수테이프</t>
        </is>
      </c>
      <c r="J410" s="83" t="inlineStr">
        <is>
          <t>빗물받이</t>
        </is>
      </c>
    </row>
    <row r="411">
      <c r="B411" s="49" t="n">
        <v>386</v>
      </c>
      <c r="C411" s="83" t="inlineStr">
        <is>
          <t>캠핑명판</t>
        </is>
      </c>
      <c r="D411" s="83" t="inlineStr">
        <is>
          <t>카페배너제작</t>
        </is>
      </c>
      <c r="E411" s="83" t="inlineStr">
        <is>
          <t>주철커터기</t>
        </is>
      </c>
      <c r="F411" s="83" t="inlineStr">
        <is>
          <t>메꿈씰</t>
        </is>
      </c>
      <c r="G411" s="83" t="inlineStr">
        <is>
          <t>두꺼운고무줄</t>
        </is>
      </c>
      <c r="H411" s="83" t="inlineStr">
        <is>
          <t>방음자재</t>
        </is>
      </c>
      <c r="I411" s="83" t="inlineStr">
        <is>
          <t>라이프레시피울트라테이프</t>
        </is>
      </c>
      <c r="J411" s="83" t="inlineStr">
        <is>
          <t>철망펜스</t>
        </is>
      </c>
    </row>
    <row r="412">
      <c r="B412" s="49" t="n">
        <v>387</v>
      </c>
      <c r="C412" s="83" t="inlineStr">
        <is>
          <t>경고문</t>
        </is>
      </c>
      <c r="D412" s="83" t="inlineStr">
        <is>
          <t>패디플래닝배너</t>
        </is>
      </c>
      <c r="E412" s="83" t="inlineStr">
        <is>
          <t>커터기</t>
        </is>
      </c>
      <c r="F412" s="83" t="inlineStr">
        <is>
          <t>바치리폼박사방수테이프도깨비</t>
        </is>
      </c>
      <c r="G412" s="83" t="inlineStr">
        <is>
          <t>라벨홀더</t>
        </is>
      </c>
      <c r="H412" s="83" t="inlineStr">
        <is>
          <t>가구부품</t>
        </is>
      </c>
      <c r="I412" s="83" t="inlineStr">
        <is>
          <t>틈새방수테이프</t>
        </is>
      </c>
      <c r="J412" s="83" t="inlineStr">
        <is>
          <t>안전줄</t>
        </is>
      </c>
    </row>
    <row r="413">
      <c r="B413" s="49" t="n">
        <v>388</v>
      </c>
      <c r="C413" s="83" t="inlineStr">
        <is>
          <t>농장간판</t>
        </is>
      </c>
      <c r="D413" s="83" t="inlineStr">
        <is>
          <t>나무배너</t>
        </is>
      </c>
      <c r="E413" s="83" t="inlineStr">
        <is>
          <t>콜라보레이저타일커터</t>
        </is>
      </c>
      <c r="F413" s="83" t="inlineStr">
        <is>
          <t>벽지수선</t>
        </is>
      </c>
      <c r="G413" s="83" t="inlineStr">
        <is>
          <t>라운드크리스탈명패</t>
        </is>
      </c>
      <c r="H413" s="83" t="inlineStr">
        <is>
          <t>고양이도어스토퍼</t>
        </is>
      </c>
      <c r="I413" s="83" t="inlineStr">
        <is>
          <t>그라스테이프</t>
        </is>
      </c>
      <c r="J413" s="83" t="inlineStr">
        <is>
          <t>충격흡수패드</t>
        </is>
      </c>
    </row>
    <row r="414">
      <c r="B414" s="49" t="n">
        <v>389</v>
      </c>
      <c r="C414" s="83" t="inlineStr">
        <is>
          <t>벨누르지마세요</t>
        </is>
      </c>
      <c r="D414" s="83" t="inlineStr">
        <is>
          <t>대형실사출력</t>
        </is>
      </c>
      <c r="E414" s="83" t="inlineStr">
        <is>
          <t>크니펙스커터칼</t>
        </is>
      </c>
      <c r="F414" s="83" t="inlineStr">
        <is>
          <t>아덱스fg8</t>
        </is>
      </c>
      <c r="G414" s="83" t="inlineStr">
        <is>
          <t>로마크절곡스탠딩l자형명패표지판</t>
        </is>
      </c>
      <c r="H414" s="83" t="inlineStr">
        <is>
          <t>아파트먼트</t>
        </is>
      </c>
      <c r="I414" s="83" t="inlineStr">
        <is>
          <t>실리콘단면테이프</t>
        </is>
      </c>
      <c r="J414" s="83" t="inlineStr">
        <is>
          <t>전선덮개</t>
        </is>
      </c>
    </row>
    <row r="415">
      <c r="B415" s="49" t="n">
        <v>390</v>
      </c>
      <c r="C415" s="83" t="inlineStr">
        <is>
          <t>흡연구역</t>
        </is>
      </c>
      <c r="D415" s="83" t="inlineStr">
        <is>
          <t>외부배너</t>
        </is>
      </c>
      <c r="E415" s="83" t="inlineStr">
        <is>
          <t>타일절단기600</t>
        </is>
      </c>
      <c r="F415" s="83" t="inlineStr">
        <is>
          <t>욕실타일구멍</t>
        </is>
      </c>
      <c r="G415" s="83" t="inlineStr">
        <is>
          <t>룸명칭</t>
        </is>
      </c>
      <c r="H415" s="83" t="inlineStr">
        <is>
          <t>전도방지</t>
        </is>
      </c>
      <c r="I415" s="83" t="inlineStr">
        <is>
          <t>원준테이프</t>
        </is>
      </c>
      <c r="J415" s="83" t="inlineStr">
        <is>
          <t>텅스텐논슬립</t>
        </is>
      </c>
    </row>
    <row r="416">
      <c r="B416" s="49" t="n">
        <v>391</v>
      </c>
      <c r="C416" s="83" t="inlineStr">
        <is>
          <t>당기시오미시오</t>
        </is>
      </c>
      <c r="D416" s="83" t="inlineStr">
        <is>
          <t>착한베너입간판</t>
        </is>
      </c>
      <c r="E416" s="83" t="inlineStr">
        <is>
          <t>파이프컷팅기tcb105</t>
        </is>
      </c>
      <c r="F416" s="83" t="inlineStr">
        <is>
          <t>지붕재</t>
        </is>
      </c>
      <c r="G416" s="83" t="inlineStr">
        <is>
          <t>매장명패제작</t>
        </is>
      </c>
      <c r="H416" s="83" t="inlineStr">
        <is>
          <t>하부가이드</t>
        </is>
      </c>
      <c r="I416" s="83" t="inlineStr">
        <is>
          <t>커버링테이프마스킹절연필라멘트양면테이프모음</t>
        </is>
      </c>
      <c r="J416" s="83" t="inlineStr">
        <is>
          <t>휀스철망</t>
        </is>
      </c>
    </row>
    <row r="417">
      <c r="B417" s="49" t="n">
        <v>392</v>
      </c>
      <c r="C417" s="83" t="inlineStr">
        <is>
          <t>샤워실표지판</t>
        </is>
      </c>
      <c r="D417" s="83" t="inlineStr">
        <is>
          <t>포토존설치</t>
        </is>
      </c>
      <c r="E417" s="83" t="inlineStr">
        <is>
          <t>플라스틱파이프커터기</t>
        </is>
      </c>
      <c r="F417" s="83" t="inlineStr">
        <is>
          <t>달팽이줄눈</t>
        </is>
      </c>
      <c r="G417" s="83" t="inlineStr">
        <is>
          <t>메탈대표명패</t>
        </is>
      </c>
      <c r="H417" s="83" t="inlineStr">
        <is>
          <t>욕실도어</t>
        </is>
      </c>
      <c r="I417" s="83" t="inlineStr">
        <is>
          <t>보호랩</t>
        </is>
      </c>
      <c r="J417" s="83" t="inlineStr">
        <is>
          <t>1톤호루</t>
        </is>
      </c>
    </row>
    <row r="418">
      <c r="B418" s="49" t="n">
        <v>393</v>
      </c>
      <c r="C418" s="83" t="inlineStr">
        <is>
          <t>신주간판</t>
        </is>
      </c>
      <c r="D418" s="83" t="inlineStr">
        <is>
          <t>원아모집현수막</t>
        </is>
      </c>
      <c r="E418" s="83" t="inlineStr">
        <is>
          <t>호스커터기</t>
        </is>
      </c>
      <c r="F418" s="83" t="inlineStr">
        <is>
          <t>디커플링매트</t>
        </is>
      </c>
      <c r="G418" s="83" t="inlineStr">
        <is>
          <t>메탈스탠명패</t>
        </is>
      </c>
      <c r="H418" s="83" t="inlineStr">
        <is>
          <t>유리레일</t>
        </is>
      </c>
      <c r="I418" s="83" t="inlineStr">
        <is>
          <t>욕조방수테이프</t>
        </is>
      </c>
      <c r="J418" s="83" t="inlineStr">
        <is>
          <t>보양지</t>
        </is>
      </c>
    </row>
    <row r="419">
      <c r="B419" s="49" t="n">
        <v>394</v>
      </c>
      <c r="C419" s="83" t="inlineStr">
        <is>
          <t>와이파이안내</t>
        </is>
      </c>
      <c r="D419" s="83" t="inlineStr">
        <is>
          <t>현수막디자인</t>
        </is>
      </c>
      <c r="E419" s="83" t="inlineStr">
        <is>
          <t>5.5054</t>
        </is>
      </c>
      <c r="F419" s="83" t="inlineStr">
        <is>
          <t>마루시트</t>
        </is>
      </c>
      <c r="G419" s="83" t="inlineStr">
        <is>
          <t>명패골드</t>
        </is>
      </c>
      <c r="H419" s="83" t="inlineStr">
        <is>
          <t>충진재</t>
        </is>
      </c>
      <c r="I419" s="83" t="inlineStr">
        <is>
          <t>크림하우스테이프</t>
        </is>
      </c>
      <c r="J419" s="83" t="inlineStr">
        <is>
          <t>원형고무캡</t>
        </is>
      </c>
    </row>
    <row r="420">
      <c r="B420" s="49" t="n">
        <v>395</v>
      </c>
      <c r="C420" s="83" t="inlineStr">
        <is>
          <t>회사간판제작</t>
        </is>
      </c>
      <c r="D420" s="83" t="inlineStr">
        <is>
          <t>환갑플래카드</t>
        </is>
      </c>
      <c r="E420" s="83" t="inlineStr">
        <is>
          <t>7.0032</t>
        </is>
      </c>
      <c r="F420" s="83" t="inlineStr">
        <is>
          <t>벽걸이접착제</t>
        </is>
      </c>
      <c r="G420" s="83" t="inlineStr">
        <is>
          <t>명패나라</t>
        </is>
      </c>
      <c r="H420" s="83" t="inlineStr">
        <is>
          <t>문발굽</t>
        </is>
      </c>
      <c r="I420" s="83" t="inlineStr">
        <is>
          <t>흰색전기테이프</t>
        </is>
      </c>
      <c r="J420" s="83" t="inlineStr">
        <is>
          <t>주차차단기가격</t>
        </is>
      </c>
    </row>
    <row r="421">
      <c r="B421" s="49" t="n">
        <v>396</v>
      </c>
      <c r="C421" s="83" t="inlineStr">
        <is>
          <t>공부방간판</t>
        </is>
      </c>
      <c r="D421" s="83" t="inlineStr">
        <is>
          <t>등신대거치대</t>
        </is>
      </c>
      <c r="E421" s="83" t="inlineStr">
        <is>
          <t>agp링컷터기</t>
        </is>
      </c>
      <c r="F421" s="83" t="inlineStr">
        <is>
          <t>스타본드950</t>
        </is>
      </c>
      <c r="G421" s="83" t="inlineStr">
        <is>
          <t>명패디자인나무</t>
        </is>
      </c>
      <c r="H421" s="83" t="inlineStr">
        <is>
          <t>미닫이문교체</t>
        </is>
      </c>
      <c r="I421" s="83" t="inlineStr">
        <is>
          <t>비닐하우스테이프</t>
        </is>
      </c>
      <c r="J421" s="83" t="inlineStr">
        <is>
          <t>컬러강판</t>
        </is>
      </c>
    </row>
    <row r="422">
      <c r="B422" s="49" t="n">
        <v>397</v>
      </c>
      <c r="C422" s="83" t="inlineStr">
        <is>
          <t>금연</t>
        </is>
      </c>
      <c r="D422" s="83" t="inlineStr">
        <is>
          <t>배너스탠드</t>
        </is>
      </c>
      <c r="E422" s="83" t="inlineStr">
        <is>
          <t>강간파이프절단기</t>
        </is>
      </c>
      <c r="F422" s="83" t="inlineStr">
        <is>
          <t>얀크로스</t>
        </is>
      </c>
      <c r="G422" s="83" t="inlineStr">
        <is>
          <t>명패야</t>
        </is>
      </c>
      <c r="H422" s="83" t="inlineStr">
        <is>
          <t>의자스펀지</t>
        </is>
      </c>
      <c r="I422" s="83" t="inlineStr">
        <is>
          <t>욕조수리</t>
        </is>
      </c>
      <c r="J422" s="83" t="inlineStr">
        <is>
          <t>화물차고임목</t>
        </is>
      </c>
    </row>
    <row r="423">
      <c r="B423" s="49" t="n">
        <v>398</v>
      </c>
      <c r="C423" s="83" t="inlineStr">
        <is>
          <t>오픈클로즈간판</t>
        </is>
      </c>
      <c r="D423" s="83" t="inlineStr">
        <is>
          <t>세일문구</t>
        </is>
      </c>
      <c r="E423" s="83" t="inlineStr">
        <is>
          <t>강관커팅</t>
        </is>
      </c>
      <c r="F423" s="83" t="inlineStr">
        <is>
          <t>우드크레용</t>
        </is>
      </c>
      <c r="G423" s="83" t="inlineStr">
        <is>
          <t>명패제작광주</t>
        </is>
      </c>
      <c r="H423" s="83" t="inlineStr">
        <is>
          <t>맞춤유리</t>
        </is>
      </c>
      <c r="I423" s="83" t="inlineStr">
        <is>
          <t>인덕션테이프</t>
        </is>
      </c>
      <c r="J423" s="83" t="inlineStr">
        <is>
          <t>엘리베이터항균필름</t>
        </is>
      </c>
    </row>
    <row r="424">
      <c r="B424" s="49" t="n">
        <v>399</v>
      </c>
      <c r="C424" s="83" t="inlineStr">
        <is>
          <t>천장표찰</t>
        </is>
      </c>
      <c r="D424" s="83" t="inlineStr">
        <is>
          <t>뷰티배너</t>
        </is>
      </c>
      <c r="E424" s="83" t="inlineStr">
        <is>
          <t>고이송커터</t>
        </is>
      </c>
      <c r="F424" s="83" t="inlineStr">
        <is>
          <t>타일눈</t>
        </is>
      </c>
      <c r="G424" s="83" t="inlineStr">
        <is>
          <t>문고리도어사인</t>
        </is>
      </c>
      <c r="H424" s="83" t="inlineStr">
        <is>
          <t>자동도어스토퍼</t>
        </is>
      </c>
      <c r="I424" s="83" t="inlineStr">
        <is>
          <t>일상공감초강력붙여보게</t>
        </is>
      </c>
      <c r="J424" s="83" t="inlineStr">
        <is>
          <t>주영산업자동바</t>
        </is>
      </c>
    </row>
    <row r="425">
      <c r="B425" s="49" t="n">
        <v>400</v>
      </c>
      <c r="C425" s="83" t="inlineStr">
        <is>
          <t>고무스카시간판</t>
        </is>
      </c>
      <c r="D425" s="83" t="inlineStr">
        <is>
          <t>led베너</t>
        </is>
      </c>
      <c r="E425" s="83" t="inlineStr">
        <is>
          <t>광섬유절단기</t>
        </is>
      </c>
      <c r="F425" s="83" t="inlineStr">
        <is>
          <t>탄성코트보수</t>
        </is>
      </c>
      <c r="G425" s="83" t="inlineStr">
        <is>
          <t>문고리알림판</t>
        </is>
      </c>
      <c r="H425" s="83" t="inlineStr">
        <is>
          <t>충전재</t>
        </is>
      </c>
      <c r="I425" s="83" t="inlineStr">
        <is>
          <t>다이소실리콘테이프</t>
        </is>
      </c>
      <c r="J425" s="83" t="inlineStr">
        <is>
          <t>라쳇타이</t>
        </is>
      </c>
    </row>
    <row r="426">
      <c r="B426" s="49" t="n">
        <v>401</v>
      </c>
      <c r="C426" s="83" t="inlineStr">
        <is>
          <t>메뉴간판</t>
        </is>
      </c>
      <c r="D426" s="83" t="inlineStr">
        <is>
          <t>부동산입간판</t>
        </is>
      </c>
      <c r="E426" s="83" t="inlineStr">
        <is>
          <t>동파이프컷팅기</t>
        </is>
      </c>
      <c r="F426" s="83" t="inlineStr">
        <is>
          <t>틈새방수</t>
        </is>
      </c>
      <c r="G426" s="83" t="inlineStr">
        <is>
          <t>물질안전보건자료그림문자</t>
        </is>
      </c>
      <c r="H426" s="83" t="inlineStr">
        <is>
          <t>스터퍼</t>
        </is>
      </c>
      <c r="I426" s="83" t="inlineStr">
        <is>
          <t>띠테이프</t>
        </is>
      </c>
      <c r="J426" s="83" t="inlineStr">
        <is>
          <t>추락방지</t>
        </is>
      </c>
    </row>
    <row r="427">
      <c r="B427" s="49" t="n">
        <v>402</v>
      </c>
      <c r="C427" s="83" t="inlineStr">
        <is>
          <t>목재간판</t>
        </is>
      </c>
      <c r="D427" s="83" t="inlineStr">
        <is>
          <t>생신축하현수막</t>
        </is>
      </c>
      <c r="E427" s="83" t="inlineStr">
        <is>
          <t>디월트멀티컷터기</t>
        </is>
      </c>
      <c r="F427" s="83" t="inlineStr">
        <is>
          <t>화장실타일금보수</t>
        </is>
      </c>
      <c r="G427" s="83" t="inlineStr">
        <is>
          <t>반누보</t>
        </is>
      </c>
      <c r="H427" s="83" t="inlineStr">
        <is>
          <t>알루미늄점검구</t>
        </is>
      </c>
      <c r="I427" s="83" t="inlineStr">
        <is>
          <t>매직양면테이프</t>
        </is>
      </c>
      <c r="J427" s="83" t="inlineStr">
        <is>
          <t>이오나이저</t>
        </is>
      </c>
    </row>
    <row r="428">
      <c r="B428" s="49" t="n">
        <v>403</v>
      </c>
      <c r="C428" s="83" t="inlineStr">
        <is>
          <t>영업시간팻말</t>
        </is>
      </c>
      <c r="D428" s="83" t="inlineStr">
        <is>
          <t>요금표</t>
        </is>
      </c>
      <c r="E428" s="83" t="inlineStr">
        <is>
          <t>렉스커터</t>
        </is>
      </c>
      <c r="F428" s="83" t="inlineStr">
        <is>
          <t>강화마루땜빵</t>
        </is>
      </c>
      <c r="G428" s="83" t="inlineStr">
        <is>
          <t>발레학원로고</t>
        </is>
      </c>
      <c r="H428" s="83" t="inlineStr">
        <is>
          <t>피스캡</t>
        </is>
      </c>
      <c r="I428" s="83" t="inlineStr">
        <is>
          <t>몬스터블랙겔</t>
        </is>
      </c>
      <c r="J428" s="83" t="inlineStr">
        <is>
          <t>그물망가격</t>
        </is>
      </c>
    </row>
    <row r="429">
      <c r="B429" s="49" t="n">
        <v>404</v>
      </c>
      <c r="C429" s="83" t="inlineStr">
        <is>
          <t>영업중led간판</t>
        </is>
      </c>
      <c r="D429" s="83" t="inlineStr">
        <is>
          <t>환갑잔치현수막</t>
        </is>
      </c>
      <c r="E429" s="83" t="inlineStr">
        <is>
          <t>로덴베르크강관파이프커터</t>
        </is>
      </c>
      <c r="F429" s="83" t="inlineStr">
        <is>
          <t>마루찍힘보수제</t>
        </is>
      </c>
      <c r="G429" s="83" t="inlineStr">
        <is>
          <t>방문차량경비실경유</t>
        </is>
      </c>
      <c r="H429" s="83" t="inlineStr">
        <is>
          <t>나뭇잎도어스토퍼</t>
        </is>
      </c>
      <c r="I429" s="83" t="inlineStr">
        <is>
          <t>방열양면테이프</t>
        </is>
      </c>
      <c r="J429" s="83" t="inlineStr">
        <is>
          <t>엘리베이터향균필름</t>
        </is>
      </c>
    </row>
    <row r="430">
      <c r="B430" s="49" t="n">
        <v>405</v>
      </c>
      <c r="C430" s="83" t="inlineStr">
        <is>
          <t>직원외출입금지</t>
        </is>
      </c>
      <c r="D430" s="83" t="inlineStr">
        <is>
          <t>어린이집추석현수막</t>
        </is>
      </c>
      <c r="E430" s="83" t="inlineStr">
        <is>
          <t>로터리커터</t>
        </is>
      </c>
      <c r="F430" s="83" t="inlineStr">
        <is>
          <t>실리콘세트</t>
        </is>
      </c>
      <c r="G430" s="83" t="inlineStr">
        <is>
          <t>방이름표</t>
        </is>
      </c>
      <c r="H430" s="83" t="inlineStr">
        <is>
          <t>미서기문</t>
        </is>
      </c>
      <c r="I430" s="83" t="inlineStr">
        <is>
          <t>양면테이프종류</t>
        </is>
      </c>
      <c r="J430" s="83" t="inlineStr">
        <is>
          <t>접이식바리게이트</t>
        </is>
      </c>
    </row>
    <row r="431">
      <c r="B431" s="49" t="n">
        <v>406</v>
      </c>
      <c r="C431" s="83" t="inlineStr">
        <is>
          <t>회사명판제작</t>
        </is>
      </c>
      <c r="D431" s="83" t="inlineStr">
        <is>
          <t>캐릭터에어간판</t>
        </is>
      </c>
      <c r="E431" s="83" t="inlineStr">
        <is>
          <t>링크형파이프커터</t>
        </is>
      </c>
      <c r="F431" s="83" t="inlineStr">
        <is>
          <t>타일갈라짐</t>
        </is>
      </c>
      <c r="G431" s="83" t="inlineStr">
        <is>
          <t>변호사사무실명패</t>
        </is>
      </c>
      <c r="H431" s="83" t="inlineStr">
        <is>
          <t>어닝핸들</t>
        </is>
      </c>
      <c r="I431" s="83" t="inlineStr">
        <is>
          <t>테이프주문제작</t>
        </is>
      </c>
      <c r="J431" s="83" t="inlineStr">
        <is>
          <t>계단미끄럼방지테이프</t>
        </is>
      </c>
    </row>
    <row r="432">
      <c r="B432" s="49" t="n">
        <v>407</v>
      </c>
      <c r="C432" s="83" t="inlineStr">
        <is>
          <t>메탈도어사인</t>
        </is>
      </c>
      <c r="D432" s="83" t="inlineStr">
        <is>
          <t>현수막탱탱이</t>
        </is>
      </c>
      <c r="E432" s="83" t="inlineStr">
        <is>
          <t>마끼다sd100</t>
        </is>
      </c>
      <c r="F432" s="83" t="inlineStr">
        <is>
          <t>타일메꾸기</t>
        </is>
      </c>
      <c r="G432" s="83" t="inlineStr">
        <is>
          <t>병원촬영금지</t>
        </is>
      </c>
      <c r="H432" s="83" t="inlineStr">
        <is>
          <t>글라스폴딩도어</t>
        </is>
      </c>
      <c r="I432" s="83" t="inlineStr">
        <is>
          <t>도깨비테이프</t>
        </is>
      </c>
      <c r="J432" s="83" t="inlineStr">
        <is>
          <t>등산로매트</t>
        </is>
      </c>
    </row>
    <row r="433">
      <c r="B433" s="49" t="n">
        <v>408</v>
      </c>
      <c r="C433" s="83" t="inlineStr">
        <is>
          <t>아크릴팻말</t>
        </is>
      </c>
      <c r="D433" s="83" t="inlineStr">
        <is>
          <t>스탠딩배너</t>
        </is>
      </c>
      <c r="E433" s="83" t="inlineStr">
        <is>
          <t>멀티컷소</t>
        </is>
      </c>
      <c r="F433" s="83" t="inlineStr">
        <is>
          <t>틈새메꾸기</t>
        </is>
      </c>
      <c r="G433" s="83" t="inlineStr">
        <is>
          <t>보행금지표지판</t>
        </is>
      </c>
      <c r="H433" s="83" t="inlineStr">
        <is>
          <t>자동말발굽</t>
        </is>
      </c>
      <c r="I433" s="83" t="inlineStr">
        <is>
          <t>태영전기테이프</t>
        </is>
      </c>
      <c r="J433" s="83" t="inlineStr">
        <is>
          <t>생고무</t>
        </is>
      </c>
    </row>
    <row r="434">
      <c r="B434" s="49" t="n">
        <v>409</v>
      </c>
      <c r="C434" s="83" t="inlineStr">
        <is>
          <t>led채널</t>
        </is>
      </c>
      <c r="D434" s="83" t="inlineStr">
        <is>
          <t>음식점배너</t>
        </is>
      </c>
      <c r="E434" s="83" t="inlineStr">
        <is>
          <t>미니파이프절단기</t>
        </is>
      </c>
      <c r="F434" s="83" t="inlineStr">
        <is>
          <t>yjt</t>
        </is>
      </c>
      <c r="G434" s="83" t="inlineStr">
        <is>
          <t>보행자금지표지판</t>
        </is>
      </c>
      <c r="H434" s="83" t="inlineStr">
        <is>
          <t>강아지계단만들기</t>
        </is>
      </c>
      <c r="I434" s="83" t="inlineStr">
        <is>
          <t>태영테이프</t>
        </is>
      </c>
      <c r="J434" s="83" t="inlineStr">
        <is>
          <t>원형맨홀</t>
        </is>
      </c>
    </row>
    <row r="435">
      <c r="B435" s="49" t="n">
        <v>410</v>
      </c>
      <c r="C435" s="83" t="inlineStr">
        <is>
          <t>부서표찰</t>
        </is>
      </c>
      <c r="D435" s="83" t="inlineStr">
        <is>
          <t>코로나거리두기단계</t>
        </is>
      </c>
      <c r="E435" s="83" t="inlineStr">
        <is>
          <t>밀워키스트리퍼</t>
        </is>
      </c>
      <c r="F435" s="83" t="inlineStr">
        <is>
          <t>가죽쇼파테이프</t>
        </is>
      </c>
      <c r="G435" s="83" t="inlineStr">
        <is>
          <t>봉황명패</t>
        </is>
      </c>
      <c r="H435" s="83" t="inlineStr">
        <is>
          <t>기둥</t>
        </is>
      </c>
      <c r="I435" s="83" t="inlineStr">
        <is>
          <t>특수테이프</t>
        </is>
      </c>
      <c r="J435" s="83" t="inlineStr">
        <is>
          <t>제전가방</t>
        </is>
      </c>
    </row>
    <row r="436">
      <c r="B436" s="49" t="n">
        <v>411</v>
      </c>
      <c r="C436" s="83" t="inlineStr">
        <is>
          <t>외출중팻말</t>
        </is>
      </c>
      <c r="D436" s="83" t="inlineStr">
        <is>
          <t>메뉴판인쇄</t>
        </is>
      </c>
      <c r="E436" s="83" t="inlineStr">
        <is>
          <t>밀워키파이프커터</t>
        </is>
      </c>
      <c r="F436" s="83" t="inlineStr">
        <is>
          <t>도배칼받이</t>
        </is>
      </c>
      <c r="G436" s="83" t="inlineStr">
        <is>
          <t>부서별명패</t>
        </is>
      </c>
      <c r="H436" s="83" t="inlineStr">
        <is>
          <t>산코체어매트</t>
        </is>
      </c>
      <c r="I436" s="83" t="inlineStr">
        <is>
          <t>강력한양면테이프</t>
        </is>
      </c>
      <c r="J436" s="83" t="inlineStr">
        <is>
          <t>단차해소</t>
        </is>
      </c>
    </row>
    <row r="437">
      <c r="B437" s="49" t="n">
        <v>412</v>
      </c>
      <c r="C437" s="83" t="inlineStr">
        <is>
          <t>자율형건물번호판설치신청</t>
        </is>
      </c>
      <c r="D437" s="83" t="inlineStr">
        <is>
          <t>오픈예정현수막</t>
        </is>
      </c>
      <c r="E437" s="83" t="inlineStr">
        <is>
          <t>배관커터기날</t>
        </is>
      </c>
      <c r="F437" s="83" t="inlineStr">
        <is>
          <t>슈퍼크랙실</t>
        </is>
      </c>
      <c r="G437" s="83" t="inlineStr">
        <is>
          <t>부서장명패</t>
        </is>
      </c>
      <c r="H437" s="83" t="inlineStr">
        <is>
          <t>유리상판</t>
        </is>
      </c>
      <c r="I437" s="83" t="inlineStr">
        <is>
          <t>물샘방수테이프</t>
        </is>
      </c>
      <c r="J437" s="83" t="inlineStr">
        <is>
          <t>아연철망</t>
        </is>
      </c>
    </row>
    <row r="438">
      <c r="B438" s="49" t="n">
        <v>413</v>
      </c>
      <c r="C438" s="83" t="inlineStr">
        <is>
          <t>철제글자간판</t>
        </is>
      </c>
      <c r="D438" s="83" t="inlineStr">
        <is>
          <t>윈드배너플라잉배너오픈행사대형거치대</t>
        </is>
      </c>
      <c r="E438" s="83" t="inlineStr">
        <is>
          <t>보쉬멀티커터</t>
        </is>
      </c>
      <c r="F438" s="83" t="inlineStr">
        <is>
          <t>정배솔</t>
        </is>
      </c>
      <c r="G438" s="83" t="inlineStr">
        <is>
          <t>사무실자리명패</t>
        </is>
      </c>
      <c r="H438" s="83" t="inlineStr">
        <is>
          <t>높이조절나사</t>
        </is>
      </c>
      <c r="I438" s="83" t="inlineStr">
        <is>
          <t>크림하우스픽스테이프</t>
        </is>
      </c>
      <c r="J438" s="83" t="inlineStr">
        <is>
          <t>안전제일</t>
        </is>
      </c>
    </row>
    <row r="439">
      <c r="B439" s="49" t="n">
        <v>414</v>
      </c>
      <c r="C439" s="83" t="inlineStr">
        <is>
          <t>담배꽁초버리지마세요</t>
        </is>
      </c>
      <c r="D439" s="83" t="inlineStr">
        <is>
          <t>임영웅미니등신대</t>
        </is>
      </c>
      <c r="E439" s="83" t="inlineStr">
        <is>
          <t>볼트컷터기</t>
        </is>
      </c>
      <c r="F439" s="83" t="inlineStr">
        <is>
          <t>타일줄</t>
        </is>
      </c>
      <c r="G439" s="83" t="inlineStr">
        <is>
          <t>사무실팻말</t>
        </is>
      </c>
      <c r="H439" s="83" t="inlineStr">
        <is>
          <t>epp</t>
        </is>
      </c>
      <c r="I439" s="83" t="inlineStr">
        <is>
          <t>3m라인테이프</t>
        </is>
      </c>
      <c r="J439" s="83" t="inlineStr">
        <is>
          <t>충격방지</t>
        </is>
      </c>
    </row>
    <row r="440">
      <c r="B440" s="49" t="n">
        <v>415</v>
      </c>
      <c r="C440" s="83" t="inlineStr">
        <is>
          <t>신발을벗고들어오세요</t>
        </is>
      </c>
      <c r="D440" s="83" t="inlineStr">
        <is>
          <t>차림표</t>
        </is>
      </c>
      <c r="E440" s="83" t="inlineStr">
        <is>
          <t>봉커터기</t>
        </is>
      </c>
      <c r="F440" s="83" t="inlineStr">
        <is>
          <t>타일혁명</t>
        </is>
      </c>
      <c r="G440" s="83" t="inlineStr">
        <is>
          <t>사장명패디자인</t>
        </is>
      </c>
      <c r="H440" s="83" t="inlineStr">
        <is>
          <t>유압자석스토퍼</t>
        </is>
      </c>
      <c r="I440" s="83" t="inlineStr">
        <is>
          <t>3m블랙박스</t>
        </is>
      </c>
      <c r="J440" s="83" t="inlineStr">
        <is>
          <t>베란다안전가드</t>
        </is>
      </c>
    </row>
    <row r="441">
      <c r="B441" s="49" t="n">
        <v>416</v>
      </c>
      <c r="C441" s="83" t="inlineStr">
        <is>
          <t>아기방문패</t>
        </is>
      </c>
      <c r="D441" s="83" t="inlineStr">
        <is>
          <t>피아노현수막</t>
        </is>
      </c>
      <c r="E441" s="83" t="inlineStr">
        <is>
          <t>블랙다이아몬드커터11112</t>
        </is>
      </c>
      <c r="F441" s="83" t="inlineStr">
        <is>
          <t>타일홈메우기</t>
        </is>
      </c>
      <c r="G441" s="83" t="inlineStr">
        <is>
          <t>사장선물</t>
        </is>
      </c>
      <c r="H441" s="83" t="inlineStr">
        <is>
          <t>파이프인테리어</t>
        </is>
      </c>
      <c r="I441" s="83" t="inlineStr">
        <is>
          <t>3m자동차커버링테이프마스킹절연필라멘트양면테이프모음</t>
        </is>
      </c>
      <c r="J441" s="83" t="inlineStr">
        <is>
          <t>충격흡수</t>
        </is>
      </c>
    </row>
    <row r="442">
      <c r="B442" s="49" t="n">
        <v>417</v>
      </c>
      <c r="C442" s="83" t="inlineStr">
        <is>
          <t>입체숫자</t>
        </is>
      </c>
      <c r="D442" s="83" t="inlineStr">
        <is>
          <t>학생회장포스터</t>
        </is>
      </c>
      <c r="E442" s="83" t="inlineStr">
        <is>
          <t>블랙다이아몬드커팅기</t>
        </is>
      </c>
      <c r="F442" s="83" t="inlineStr">
        <is>
          <t>풀자국제거제</t>
        </is>
      </c>
      <c r="G442" s="83" t="inlineStr">
        <is>
          <t>삼각자개명패</t>
        </is>
      </c>
      <c r="H442" s="83" t="inlineStr">
        <is>
          <t>문교체비용</t>
        </is>
      </c>
      <c r="I442" s="83" t="inlineStr">
        <is>
          <t>수중테이프</t>
        </is>
      </c>
      <c r="J442" s="83" t="inlineStr">
        <is>
          <t>원목핸드레일</t>
        </is>
      </c>
    </row>
    <row r="443">
      <c r="B443" s="49" t="n">
        <v>418</v>
      </c>
      <c r="C443" s="83" t="inlineStr">
        <is>
          <t>사용중팻말</t>
        </is>
      </c>
      <c r="D443" s="83" t="inlineStr">
        <is>
          <t>감성상점</t>
        </is>
      </c>
      <c r="E443" s="83" t="inlineStr">
        <is>
          <t>스텐파이프핸드커팅기</t>
        </is>
      </c>
      <c r="F443" s="83" t="inlineStr">
        <is>
          <t>도배삼중지</t>
        </is>
      </c>
      <c r="G443" s="83" t="inlineStr">
        <is>
          <t>상패야크리스탈명패</t>
        </is>
      </c>
      <c r="H443" s="83" t="inlineStr">
        <is>
          <t>유리주문제작</t>
        </is>
      </c>
      <c r="I443" s="83" t="inlineStr">
        <is>
          <t>아이비그립테이프</t>
        </is>
      </c>
      <c r="J443" s="83" t="inlineStr">
        <is>
          <t>유압크레인발판</t>
        </is>
      </c>
    </row>
    <row r="444">
      <c r="B444" s="49" t="n">
        <v>419</v>
      </c>
      <c r="C444" s="83" t="inlineStr">
        <is>
          <t>외근중</t>
        </is>
      </c>
      <c r="D444" s="83" t="inlineStr">
        <is>
          <t>메쉬현수막</t>
        </is>
      </c>
      <c r="E444" s="83" t="inlineStr">
        <is>
          <t>시그마타일컷팅기</t>
        </is>
      </c>
      <c r="F444" s="83" t="inlineStr">
        <is>
          <t>동전닦기</t>
        </is>
      </c>
      <c r="G444" s="83" t="inlineStr">
        <is>
          <t>색다른명패</t>
        </is>
      </c>
      <c r="H444" s="83" t="inlineStr">
        <is>
          <t>스폰지종류</t>
        </is>
      </c>
      <c r="I444" s="83" t="inlineStr">
        <is>
          <t>열전도양면테이프</t>
        </is>
      </c>
      <c r="J444" s="83" t="inlineStr">
        <is>
          <t>절연매트</t>
        </is>
      </c>
    </row>
    <row r="445">
      <c r="B445" s="49" t="n">
        <v>420</v>
      </c>
      <c r="C445" s="83" t="inlineStr">
        <is>
          <t>입체문자</t>
        </is>
      </c>
      <c r="D445" s="83" t="inlineStr">
        <is>
          <t>미용실오픈현수막</t>
        </is>
      </c>
      <c r="E445" s="83" t="inlineStr">
        <is>
          <t>알루미늄파이프커팅</t>
        </is>
      </c>
      <c r="F445" s="83" t="inlineStr">
        <is>
          <t>타일메꿈</t>
        </is>
      </c>
      <c r="G445" s="83" t="inlineStr">
        <is>
          <t>서각명패</t>
        </is>
      </c>
      <c r="H445" s="83" t="inlineStr">
        <is>
          <t>계란판흡음재</t>
        </is>
      </c>
      <c r="I445" s="83" t="inlineStr">
        <is>
          <t>보슬이까슬이</t>
        </is>
      </c>
      <c r="J445" s="83" t="inlineStr">
        <is>
          <t>화물벨트</t>
        </is>
      </c>
    </row>
    <row r="446">
      <c r="B446" s="49" t="n">
        <v>421</v>
      </c>
      <c r="C446" s="83" t="inlineStr">
        <is>
          <t>현관문숫자</t>
        </is>
      </c>
      <c r="D446" s="83" t="inlineStr">
        <is>
          <t>응원현수막</t>
        </is>
      </c>
      <c r="E446" s="83" t="inlineStr">
        <is>
          <t>앵귤러커터</t>
        </is>
      </c>
      <c r="F446" s="83" t="inlineStr">
        <is>
          <t>터치업솔루션</t>
        </is>
      </c>
      <c r="G446" s="83" t="inlineStr">
        <is>
          <t>세련된명패디자인</t>
        </is>
      </c>
      <c r="H446" s="83" t="inlineStr">
        <is>
          <t>문고정자석</t>
        </is>
      </c>
      <c r="I446" s="83" t="inlineStr">
        <is>
          <t>3m4411</t>
        </is>
      </c>
      <c r="J446" s="83" t="inlineStr">
        <is>
          <t>부직포</t>
        </is>
      </c>
    </row>
    <row r="447">
      <c r="B447" s="49" t="n">
        <v>422</v>
      </c>
      <c r="C447" s="83" t="inlineStr">
        <is>
          <t>금속명판</t>
        </is>
      </c>
      <c r="D447" s="83" t="inlineStr">
        <is>
          <t>칠판배너</t>
        </is>
      </c>
      <c r="E447" s="83" t="inlineStr">
        <is>
          <t>에어컨동관커터</t>
        </is>
      </c>
      <c r="F447" s="83" t="inlineStr">
        <is>
          <t>플루브타일라인</t>
        </is>
      </c>
      <c r="G447" s="83" t="inlineStr">
        <is>
          <t>세무사명판</t>
        </is>
      </c>
      <c r="H447" s="83" t="inlineStr">
        <is>
          <t>이지폴딩</t>
        </is>
      </c>
      <c r="I447" s="83" t="inlineStr">
        <is>
          <t>테프론필름</t>
        </is>
      </c>
      <c r="J447" s="83" t="inlineStr">
        <is>
          <t>창문안전망</t>
        </is>
      </c>
    </row>
    <row r="448">
      <c r="B448" s="49" t="n">
        <v>423</v>
      </c>
      <c r="C448" s="83" t="inlineStr">
        <is>
          <t>손대지마시오</t>
        </is>
      </c>
      <c r="D448" s="83" t="inlineStr">
        <is>
          <t>배달의민족현수막</t>
        </is>
      </c>
      <c r="E448" s="83" t="inlineStr">
        <is>
          <t>엑셀파이프캇타</t>
        </is>
      </c>
      <c r="F448" s="83" t="inlineStr">
        <is>
          <t>현관줄눈</t>
        </is>
      </c>
      <c r="G448" s="83" t="inlineStr">
        <is>
          <t>소화기위치안내문</t>
        </is>
      </c>
      <c r="H448" s="83" t="inlineStr">
        <is>
          <t>가구벽고정</t>
        </is>
      </c>
      <c r="I448" s="83" t="inlineStr">
        <is>
          <t>fasola</t>
        </is>
      </c>
      <c r="J448" s="83" t="inlineStr">
        <is>
          <t>철기방</t>
        </is>
      </c>
    </row>
    <row r="449">
      <c r="B449" s="49" t="n">
        <v>424</v>
      </c>
      <c r="C449" s="83" t="inlineStr">
        <is>
          <t>엘리베이터안내판</t>
        </is>
      </c>
      <c r="D449" s="83" t="inlineStr">
        <is>
          <t>생일축하배너</t>
        </is>
      </c>
      <c r="E449" s="83" t="inlineStr">
        <is>
          <t>유압철근컷터기최저가</t>
        </is>
      </c>
      <c r="F449" s="83" t="inlineStr">
        <is>
          <t>홈앤타일</t>
        </is>
      </c>
      <c r="G449" s="83" t="inlineStr">
        <is>
          <t>수목장묘비문구</t>
        </is>
      </c>
      <c r="H449" s="83" t="inlineStr">
        <is>
          <t>상가유리문</t>
        </is>
      </c>
      <c r="I449" s="83" t="inlineStr">
        <is>
          <t>가나잇라인</t>
        </is>
      </c>
      <c r="J449" s="83" t="inlineStr">
        <is>
          <t>녹색고무판</t>
        </is>
      </c>
    </row>
    <row r="450">
      <c r="B450" s="49" t="n">
        <v>425</v>
      </c>
      <c r="C450" s="83" t="inlineStr">
        <is>
          <t>화장실표지</t>
        </is>
      </c>
      <c r="D450" s="83" t="inlineStr">
        <is>
          <t>피부관리실베너</t>
        </is>
      </c>
      <c r="E450" s="83" t="inlineStr">
        <is>
          <t>이시이22xa</t>
        </is>
      </c>
      <c r="F450" s="83" t="inlineStr">
        <is>
          <t>매꿈이</t>
        </is>
      </c>
      <c r="G450" s="83" t="inlineStr">
        <is>
          <t>스덴명패</t>
        </is>
      </c>
      <c r="H450" s="83" t="inlineStr">
        <is>
          <t>방문문콕방지</t>
        </is>
      </c>
      <c r="I450" s="83" t="inlineStr">
        <is>
          <t>리폼방수테이프</t>
        </is>
      </c>
      <c r="J450" s="83" t="inlineStr">
        <is>
          <t>돔반사경</t>
        </is>
      </c>
    </row>
    <row r="451">
      <c r="B451" s="49" t="n">
        <v>426</v>
      </c>
      <c r="C451" s="83" t="inlineStr">
        <is>
          <t>아기문패</t>
        </is>
      </c>
      <c r="D451" s="83" t="inlineStr">
        <is>
          <t>현수막고리</t>
        </is>
      </c>
      <c r="E451" s="83" t="inlineStr">
        <is>
          <t>자물쇠절단기</t>
        </is>
      </c>
      <c r="F451" s="83" t="inlineStr">
        <is>
          <t>석고텍스</t>
        </is>
      </c>
      <c r="G451" s="83" t="inlineStr">
        <is>
          <t>스프링화일</t>
        </is>
      </c>
      <c r="H451" s="83" t="inlineStr">
        <is>
          <t>예림abs도어</t>
        </is>
      </c>
      <c r="I451" s="83" t="inlineStr">
        <is>
          <t>신박한방수테이프</t>
        </is>
      </c>
      <c r="J451" s="83" t="inlineStr">
        <is>
          <t>타이거로프</t>
        </is>
      </c>
    </row>
    <row r="452">
      <c r="B452" s="49" t="n">
        <v>427</v>
      </c>
      <c r="C452" s="83" t="inlineStr">
        <is>
          <t>이니셜간판</t>
        </is>
      </c>
      <c r="D452" s="83" t="inlineStr">
        <is>
          <t>개업현수막</t>
        </is>
      </c>
      <c r="E452" s="83" t="inlineStr">
        <is>
          <t>전동커터</t>
        </is>
      </c>
      <c r="F452" s="83" t="inlineStr">
        <is>
          <t>화성본드</t>
        </is>
      </c>
      <c r="G452" s="83" t="inlineStr">
        <is>
          <t>식수기념</t>
        </is>
      </c>
      <c r="H452" s="83" t="inlineStr">
        <is>
          <t>화장실문보호대</t>
        </is>
      </c>
      <c r="I452" s="83" t="inlineStr">
        <is>
          <t>열에강한양면테이프</t>
        </is>
      </c>
      <c r="J452" s="83" t="inlineStr">
        <is>
          <t>벌집망</t>
        </is>
      </c>
    </row>
    <row r="453">
      <c r="B453" s="49" t="n">
        <v>428</v>
      </c>
      <c r="C453" s="83" t="inlineStr">
        <is>
          <t>투명아크릴간판</t>
        </is>
      </c>
      <c r="D453" s="83" t="inlineStr">
        <is>
          <t>대형입간판</t>
        </is>
      </c>
      <c r="E453" s="83" t="inlineStr">
        <is>
          <t>철재사각파이프</t>
        </is>
      </c>
      <c r="F453" s="83" t="inlineStr">
        <is>
          <t>wallpatch</t>
        </is>
      </c>
      <c r="G453" s="83" t="inlineStr">
        <is>
          <t>신씨네나무이야기</t>
        </is>
      </c>
      <c r="H453" s="83" t="inlineStr">
        <is>
          <t>갈바점검구</t>
        </is>
      </c>
      <c r="I453" s="83" t="inlineStr">
        <is>
          <t>투명보호테이프</t>
        </is>
      </c>
      <c r="J453" s="83" t="inlineStr">
        <is>
          <t>오토바이사다리</t>
        </is>
      </c>
    </row>
    <row r="454">
      <c r="B454" s="49" t="n">
        <v>429</v>
      </c>
      <c r="C454" s="83" t="inlineStr">
        <is>
          <t>개조심표지판</t>
        </is>
      </c>
      <c r="D454" s="83" t="inlineStr">
        <is>
          <t>등신대주문제작</t>
        </is>
      </c>
      <c r="E454" s="83" t="inlineStr">
        <is>
          <t>철파이프커터날</t>
        </is>
      </c>
      <c r="F454" s="83" t="inlineStr">
        <is>
          <t>나무문보수</t>
        </is>
      </c>
      <c r="G454" s="83" t="inlineStr">
        <is>
          <t>신주명패</t>
        </is>
      </c>
      <c r="H454" s="83" t="inlineStr">
        <is>
          <t>천장인테리어</t>
        </is>
      </c>
      <c r="I454" s="83" t="inlineStr">
        <is>
          <t>vhb양면테이프</t>
        </is>
      </c>
      <c r="J454" s="83" t="inlineStr">
        <is>
          <t>화물고정벨트</t>
        </is>
      </c>
    </row>
    <row r="455">
      <c r="B455" s="49" t="n">
        <v>430</v>
      </c>
      <c r="C455" s="83" t="inlineStr">
        <is>
          <t>계단표찰</t>
        </is>
      </c>
      <c r="D455" s="83" t="inlineStr">
        <is>
          <t>반영구pop</t>
        </is>
      </c>
      <c r="E455" s="83" t="inlineStr">
        <is>
          <t>콜라보타일컷팅기</t>
        </is>
      </c>
      <c r="F455" s="83" t="inlineStr">
        <is>
          <t>닥터마루니</t>
        </is>
      </c>
      <c r="G455" s="83" t="inlineStr">
        <is>
          <t>실내돌출간판</t>
        </is>
      </c>
      <c r="H455" s="83" t="inlineStr">
        <is>
          <t>문자석스토퍼</t>
        </is>
      </c>
      <c r="I455" s="83" t="inlineStr">
        <is>
          <t>다이소벨크로</t>
        </is>
      </c>
      <c r="J455" s="83" t="inlineStr">
        <is>
          <t>포터갑바</t>
        </is>
      </c>
    </row>
    <row r="456">
      <c r="B456" s="49" t="n">
        <v>431</v>
      </c>
      <c r="C456" s="83" t="inlineStr">
        <is>
          <t>셀프코너</t>
        </is>
      </c>
      <c r="D456" s="83" t="inlineStr">
        <is>
          <t>스탠딩메뉴판</t>
        </is>
      </c>
      <c r="E456" s="83" t="inlineStr">
        <is>
          <t>튜브컷팅기</t>
        </is>
      </c>
      <c r="F456" s="83" t="inlineStr">
        <is>
          <t>벽지수리</t>
        </is>
      </c>
      <c r="G456" s="83" t="inlineStr">
        <is>
          <t>아래화살표</t>
        </is>
      </c>
      <c r="H456" s="83" t="inlineStr">
        <is>
          <t>슬라이딩도어롤러</t>
        </is>
      </c>
      <c r="I456" s="83" t="inlineStr">
        <is>
          <t>방수테잎</t>
        </is>
      </c>
      <c r="J456" s="83" t="inlineStr">
        <is>
          <t>고무안전리브</t>
        </is>
      </c>
    </row>
    <row r="457">
      <c r="B457" s="49" t="n">
        <v>432</v>
      </c>
      <c r="C457" s="83" t="inlineStr">
        <is>
          <t>숫자아크릴</t>
        </is>
      </c>
      <c r="D457" s="83" t="inlineStr">
        <is>
          <t>전교회장벽보</t>
        </is>
      </c>
      <c r="E457" s="83" t="inlineStr">
        <is>
          <t>튜빙커터날</t>
        </is>
      </c>
      <c r="F457" s="83" t="inlineStr">
        <is>
          <t>욕실타일수리</t>
        </is>
      </c>
      <c r="G457" s="83" t="inlineStr">
        <is>
          <t>아크릴popa3</t>
        </is>
      </c>
      <c r="H457" s="83" t="inlineStr">
        <is>
          <t>욕실천정재</t>
        </is>
      </c>
      <c r="I457" s="83" t="inlineStr">
        <is>
          <t>3m4421</t>
        </is>
      </c>
      <c r="J457" s="83" t="inlineStr">
        <is>
          <t>우퍼방진매트</t>
        </is>
      </c>
    </row>
    <row r="458">
      <c r="B458" s="49" t="n">
        <v>433</v>
      </c>
      <c r="C458" s="83" t="inlineStr">
        <is>
          <t>옥외간판</t>
        </is>
      </c>
      <c r="D458" s="83" t="inlineStr">
        <is>
          <t>철제pop</t>
        </is>
      </c>
      <c r="E458" s="83" t="inlineStr">
        <is>
          <t>파이프컷</t>
        </is>
      </c>
      <c r="F458" s="83" t="inlineStr">
        <is>
          <t>원목스크래치</t>
        </is>
      </c>
      <c r="G458" s="83" t="inlineStr">
        <is>
          <t>아크릴명패부착</t>
        </is>
      </c>
      <c r="H458" s="83" t="inlineStr">
        <is>
          <t>강화유리상판</t>
        </is>
      </c>
      <c r="I458" s="83" t="inlineStr">
        <is>
          <t>단면실리콘테이프</t>
        </is>
      </c>
      <c r="J458" s="83" t="inlineStr">
        <is>
          <t>쥬브바</t>
        </is>
      </c>
    </row>
    <row r="459">
      <c r="B459" s="49" t="n">
        <v>434</v>
      </c>
      <c r="C459" s="83" t="inlineStr">
        <is>
          <t>원목현판</t>
        </is>
      </c>
      <c r="D459" s="83" t="inlineStr">
        <is>
          <t>포인트배너</t>
        </is>
      </c>
      <c r="E459" s="83" t="inlineStr">
        <is>
          <t>파이프컷팅</t>
        </is>
      </c>
      <c r="F459" s="83" t="inlineStr">
        <is>
          <t>장판메꾸미</t>
        </is>
      </c>
      <c r="G459" s="83" t="inlineStr">
        <is>
          <t>아크릴삼각기둥</t>
        </is>
      </c>
      <c r="H459" s="83" t="inlineStr">
        <is>
          <t>무타공말굽</t>
        </is>
      </c>
      <c r="I459" s="83" t="inlineStr">
        <is>
          <t>서경테이프</t>
        </is>
      </c>
      <c r="J459" s="83" t="inlineStr">
        <is>
          <t>문턱슬로프</t>
        </is>
      </c>
    </row>
    <row r="460">
      <c r="B460" s="49" t="n">
        <v>435</v>
      </c>
      <c r="C460" s="83" t="inlineStr">
        <is>
          <t>집명패</t>
        </is>
      </c>
      <c r="D460" s="83" t="inlineStr">
        <is>
          <t>가격표디자인</t>
        </is>
      </c>
      <c r="E460" s="83" t="inlineStr">
        <is>
          <t>현진열컷터기</t>
        </is>
      </c>
      <c r="F460" s="83" t="inlineStr">
        <is>
          <t>치과용접착제</t>
        </is>
      </c>
      <c r="G460" s="83" t="inlineStr">
        <is>
          <t>아크릴쇼카드</t>
        </is>
      </c>
      <c r="H460" s="83" t="inlineStr">
        <is>
          <t>방화문교체</t>
        </is>
      </c>
      <c r="I460" s="83" t="inlineStr">
        <is>
          <t>초강력접착테이프</t>
        </is>
      </c>
      <c r="J460" s="83" t="inlineStr">
        <is>
          <t>버튼커버</t>
        </is>
      </c>
    </row>
    <row r="461">
      <c r="B461" s="49" t="n">
        <v>436</v>
      </c>
      <c r="C461" s="83" t="inlineStr">
        <is>
          <t>현관명패</t>
        </is>
      </c>
      <c r="D461" s="83" t="inlineStr">
        <is>
          <t>미니x배너</t>
        </is>
      </c>
      <c r="E461" s="83" t="inlineStr">
        <is>
          <t>fmc500</t>
        </is>
      </c>
      <c r="F461" s="83" t="inlineStr">
        <is>
          <t>타일들뜸보수</t>
        </is>
      </c>
      <c r="G461" s="83" t="inlineStr">
        <is>
          <t>아파트현관문번호판</t>
        </is>
      </c>
      <c r="H461" s="83" t="inlineStr">
        <is>
          <t>화장실미닫이문</t>
        </is>
      </c>
      <c r="I461" s="83" t="inlineStr">
        <is>
          <t>만능접착테이프</t>
        </is>
      </c>
      <c r="J461" s="83" t="inlineStr">
        <is>
          <t>마닐라로프</t>
        </is>
      </c>
    </row>
    <row r="462">
      <c r="B462" s="49" t="n">
        <v>437</v>
      </c>
      <c r="C462" s="83" t="inlineStr">
        <is>
          <t>화살표</t>
        </is>
      </c>
      <c r="D462" s="83" t="inlineStr">
        <is>
          <t>손글씨메뉴판</t>
        </is>
      </c>
      <c r="E462" s="83" t="inlineStr">
        <is>
          <t>kdy타일컷터기</t>
        </is>
      </c>
      <c r="F462" s="83" t="inlineStr">
        <is>
          <t>몰딩접착제</t>
        </is>
      </c>
      <c r="G462" s="83" t="inlineStr">
        <is>
          <t>앉지마시오</t>
        </is>
      </c>
      <c r="H462" s="83" t="inlineStr">
        <is>
          <t>미끄럼방지도트</t>
        </is>
      </c>
      <c r="I462" s="83" t="inlineStr">
        <is>
          <t>메탈테이프</t>
        </is>
      </c>
      <c r="J462" s="83" t="inlineStr">
        <is>
          <t>보호구함</t>
        </is>
      </c>
    </row>
    <row r="463">
      <c r="B463" s="49" t="n">
        <v>438</v>
      </c>
      <c r="C463" s="83" t="inlineStr">
        <is>
          <t>마스크착용안내문</t>
        </is>
      </c>
      <c r="D463" s="83" t="inlineStr">
        <is>
          <t>실외입간판</t>
        </is>
      </c>
      <c r="E463" s="83" t="inlineStr">
        <is>
          <t>kxp-230</t>
        </is>
      </c>
      <c r="F463" s="83" t="inlineStr">
        <is>
          <t>자동차보수페인트</t>
        </is>
      </c>
      <c r="G463" s="83" t="inlineStr">
        <is>
          <t>알루미늄명판제작</t>
        </is>
      </c>
      <c r="H463" s="83" t="inlineStr">
        <is>
          <t>선반고정핀</t>
        </is>
      </c>
      <c r="I463" s="83" t="inlineStr">
        <is>
          <t>아크릴폼테이프</t>
        </is>
      </c>
      <c r="J463" s="83" t="inlineStr">
        <is>
          <t>생고무판</t>
        </is>
      </c>
    </row>
    <row r="464">
      <c r="B464" s="49" t="n">
        <v>439</v>
      </c>
      <c r="C464" s="83" t="inlineStr">
        <is>
          <t>정기휴무</t>
        </is>
      </c>
      <c r="D464" s="83" t="inlineStr">
        <is>
          <t>안내스탠드</t>
        </is>
      </c>
      <c r="E464" s="83" t="inlineStr">
        <is>
          <t>mccbc-0735</t>
        </is>
      </c>
      <c r="F464" s="83" t="inlineStr">
        <is>
          <t>필름보수</t>
        </is>
      </c>
      <c r="G464" s="83" t="inlineStr">
        <is>
          <t>알류미늄명패</t>
        </is>
      </c>
      <c r="H464" s="83" t="inlineStr">
        <is>
          <t>천장</t>
        </is>
      </c>
      <c r="I464" s="83" t="inlineStr">
        <is>
          <t>양면접착</t>
        </is>
      </c>
      <c r="J464" s="83" t="inlineStr">
        <is>
          <t>트럭안전망</t>
        </is>
      </c>
    </row>
    <row r="465">
      <c r="B465" s="49" t="n">
        <v>440</v>
      </c>
      <c r="C465" s="83" t="inlineStr">
        <is>
          <t>현관호수판</t>
        </is>
      </c>
      <c r="D465" s="83" t="inlineStr">
        <is>
          <t>워킹배너</t>
        </is>
      </c>
      <c r="E465" s="83" t="inlineStr">
        <is>
          <t>me-60</t>
        </is>
      </c>
      <c r="F465" s="83" t="inlineStr">
        <is>
          <t>가구마카펜</t>
        </is>
      </c>
      <c r="G465" s="83" t="inlineStr">
        <is>
          <t>알류미늄책상명패</t>
        </is>
      </c>
      <c r="H465" s="83" t="inlineStr">
        <is>
          <t>그림레일</t>
        </is>
      </c>
      <c r="I465" s="83" t="inlineStr">
        <is>
          <t>열에강한테이프</t>
        </is>
      </c>
      <c r="J465" s="83" t="inlineStr">
        <is>
          <t>블랙야크안전벨트</t>
        </is>
      </c>
    </row>
    <row r="466">
      <c r="B466" s="49" t="n">
        <v>441</v>
      </c>
      <c r="C466" s="83" t="inlineStr">
        <is>
          <t>open네온</t>
        </is>
      </c>
      <c r="D466" s="83" t="inlineStr">
        <is>
          <t>거울입간판</t>
        </is>
      </c>
      <c r="E466" s="83" t="inlineStr">
        <is>
          <t>pb컷터기</t>
        </is>
      </c>
      <c r="F466" s="83" t="inlineStr">
        <is>
          <t>가구크레파스</t>
        </is>
      </c>
      <c r="G466" s="83" t="inlineStr">
        <is>
          <t>어린이트로피</t>
        </is>
      </c>
      <c r="H466" s="83" t="inlineStr">
        <is>
          <t>셀프방문교체</t>
        </is>
      </c>
      <c r="I466" s="83" t="inlineStr">
        <is>
          <t>3m9071</t>
        </is>
      </c>
      <c r="J466" s="83" t="inlineStr">
        <is>
          <t>계단논슬립패드</t>
        </is>
      </c>
    </row>
    <row r="467">
      <c r="B467" s="49" t="n">
        <v>442</v>
      </c>
      <c r="C467" s="83" t="inlineStr">
        <is>
          <t>강아지팻말</t>
        </is>
      </c>
      <c r="D467" s="83" t="inlineStr">
        <is>
          <t>선거피켓</t>
        </is>
      </c>
      <c r="E467" s="83" t="inlineStr">
        <is>
          <t>pvc파이프카타</t>
        </is>
      </c>
      <c r="F467" s="83" t="inlineStr">
        <is>
          <t>가죽쇼파수리패치</t>
        </is>
      </c>
      <c r="G467" s="83" t="inlineStr">
        <is>
          <t>어린이화장실표시</t>
        </is>
      </c>
      <c r="H467" s="83" t="inlineStr">
        <is>
          <t>슬라이딩도어부품</t>
        </is>
      </c>
      <c r="I467" s="83" t="inlineStr">
        <is>
          <t>모자사이즈조절</t>
        </is>
      </c>
      <c r="J467" s="83" t="inlineStr">
        <is>
          <t>아트휀스</t>
        </is>
      </c>
    </row>
    <row r="468">
      <c r="B468" s="49" t="n">
        <v>443</v>
      </c>
      <c r="C468" s="83" t="inlineStr">
        <is>
          <t>부재중</t>
        </is>
      </c>
      <c r="D468" s="83" t="inlineStr">
        <is>
          <t>종이거치대</t>
        </is>
      </c>
      <c r="E468" s="83" t="inlineStr">
        <is>
          <t>sr파이프절단기</t>
        </is>
      </c>
      <c r="F468" s="83" t="inlineStr">
        <is>
          <t>마루변색</t>
        </is>
      </c>
      <c r="G468" s="83" t="inlineStr">
        <is>
          <t>에어컨가동중</t>
        </is>
      </c>
      <c r="H468" s="83" t="inlineStr">
        <is>
          <t>의자부속</t>
        </is>
      </c>
      <c r="I468" s="83" t="inlineStr">
        <is>
          <t>크래프트테이프</t>
        </is>
      </c>
      <c r="J468" s="83" t="inlineStr">
        <is>
          <t>우레탄볼라드</t>
        </is>
      </c>
    </row>
    <row r="469">
      <c r="B469" s="49" t="n">
        <v>444</v>
      </c>
      <c r="C469" s="83" t="inlineStr">
        <is>
          <t>우편함호수</t>
        </is>
      </c>
      <c r="D469" s="83" t="inlineStr">
        <is>
          <t>네일입간판</t>
        </is>
      </c>
      <c r="E469" s="83" t="inlineStr">
        <is>
          <t>tcb-107</t>
        </is>
      </c>
      <c r="F469" s="83" t="inlineStr">
        <is>
          <t>마루보수펜</t>
        </is>
      </c>
      <c r="G469" s="83" t="inlineStr">
        <is>
          <t>엘리트명패</t>
        </is>
      </c>
      <c r="H469" s="83" t="inlineStr">
        <is>
          <t>슬라이딩롤러</t>
        </is>
      </c>
      <c r="I469" s="83" t="inlineStr">
        <is>
          <t>3m초강력</t>
        </is>
      </c>
      <c r="J469" s="83" t="inlineStr">
        <is>
          <t>유흡착제</t>
        </is>
      </c>
    </row>
    <row r="470">
      <c r="B470" s="49" t="n">
        <v>445</v>
      </c>
      <c r="C470" s="83" t="inlineStr">
        <is>
          <t>주소간판</t>
        </is>
      </c>
      <c r="D470" s="83" t="inlineStr">
        <is>
          <t>부모님현수막</t>
        </is>
      </c>
      <c r="E470" s="83" t="inlineStr">
        <is>
          <t>tcbc105</t>
        </is>
      </c>
      <c r="F470" s="83" t="inlineStr">
        <is>
          <t>바닥보수키트</t>
        </is>
      </c>
      <c r="G470" s="83" t="inlineStr">
        <is>
          <t>여자화장실표시</t>
        </is>
      </c>
      <c r="H470" s="83" t="inlineStr">
        <is>
          <t>책상고정</t>
        </is>
      </c>
      <c r="I470" s="83" t="inlineStr">
        <is>
          <t>3m커버링</t>
        </is>
      </c>
      <c r="J470" s="83" t="inlineStr">
        <is>
          <t>자동문안전센서</t>
        </is>
      </c>
    </row>
    <row r="471">
      <c r="B471" s="49" t="n">
        <v>446</v>
      </c>
      <c r="C471" s="83" t="inlineStr">
        <is>
          <t>화장실도어사인</t>
        </is>
      </c>
      <c r="D471" s="83" t="inlineStr">
        <is>
          <t>세일배너</t>
        </is>
      </c>
      <c r="E471" s="83" t="inlineStr">
        <is>
          <t>tubix</t>
        </is>
      </c>
      <c r="F471" s="83" t="inlineStr">
        <is>
          <t>칼라필러</t>
        </is>
      </c>
      <c r="G471" s="83" t="inlineStr">
        <is>
          <t>온아데이</t>
        </is>
      </c>
      <c r="H471" s="83" t="inlineStr">
        <is>
          <t>매트미끄럼방지패드</t>
        </is>
      </c>
      <c r="I471" s="83" t="inlineStr">
        <is>
          <t>리노테이프</t>
        </is>
      </c>
      <c r="J471" s="83" t="inlineStr">
        <is>
          <t>문턱단차</t>
        </is>
      </c>
    </row>
    <row r="472">
      <c r="B472" s="49" t="n">
        <v>447</v>
      </c>
      <c r="C472" s="83" t="inlineStr">
        <is>
          <t>cctv문구</t>
        </is>
      </c>
      <c r="D472" s="83" t="inlineStr">
        <is>
          <t>유리광고</t>
        </is>
      </c>
      <c r="E472" s="83" t="inlineStr">
        <is>
          <t>xl파이프커터</t>
        </is>
      </c>
      <c r="F472" s="83" t="inlineStr">
        <is>
          <t>kcc마이텍스</t>
        </is>
      </c>
      <c r="G472" s="83" t="inlineStr">
        <is>
          <t>옷가게세일</t>
        </is>
      </c>
      <c r="H472" s="83" t="inlineStr">
        <is>
          <t>방문자석홀더</t>
        </is>
      </c>
      <c r="I472" s="83" t="inlineStr">
        <is>
          <t>보호비닐</t>
        </is>
      </c>
      <c r="J472" s="83" t="inlineStr">
        <is>
          <t>미니차단봉</t>
        </is>
      </c>
    </row>
    <row r="473">
      <c r="B473" s="49" t="n">
        <v>448</v>
      </c>
      <c r="C473" s="83" t="inlineStr">
        <is>
          <t>나무명판</t>
        </is>
      </c>
      <c r="D473" s="83" t="inlineStr">
        <is>
          <t>카페철제입간판</t>
        </is>
      </c>
      <c r="E473" s="83" t="inlineStr">
        <is>
          <t>고속절단기</t>
        </is>
      </c>
      <c r="F473" s="83" t="inlineStr">
        <is>
          <t>가죽땜빵</t>
        </is>
      </c>
      <c r="G473" s="83" t="inlineStr">
        <is>
          <t>위페</t>
        </is>
      </c>
      <c r="H473" s="83" t="inlineStr">
        <is>
          <t>우드도어스토퍼</t>
        </is>
      </c>
      <c r="I473" s="83" t="inlineStr">
        <is>
          <t>식품테이프</t>
        </is>
      </c>
      <c r="J473" s="83" t="inlineStr">
        <is>
          <t>현장안전벨트</t>
        </is>
      </c>
    </row>
    <row r="474">
      <c r="B474" s="49" t="n">
        <v>449</v>
      </c>
      <c r="C474" s="83" t="inlineStr">
        <is>
          <t>나무표찰</t>
        </is>
      </c>
      <c r="D474" s="83" t="inlineStr">
        <is>
          <t>코로나안내문</t>
        </is>
      </c>
      <c r="E474" s="83" t="inlineStr">
        <is>
          <t>광절단기</t>
        </is>
      </c>
      <c r="F474" s="83" t="inlineStr">
        <is>
          <t>나무문수리</t>
        </is>
      </c>
      <c r="G474" s="83" t="inlineStr">
        <is>
          <t>위험</t>
        </is>
      </c>
      <c r="H474" s="83" t="inlineStr">
        <is>
          <t>단열폴딩도어</t>
        </is>
      </c>
      <c r="I474" s="83" t="inlineStr">
        <is>
          <t>투명랩</t>
        </is>
      </c>
      <c r="J474" s="83" t="inlineStr">
        <is>
          <t>달비계</t>
        </is>
      </c>
    </row>
    <row r="475">
      <c r="B475" s="49" t="n">
        <v>450</v>
      </c>
      <c r="C475" s="83" t="inlineStr">
        <is>
          <t>분리수거표지판</t>
        </is>
      </c>
      <c r="D475" s="83" t="inlineStr">
        <is>
          <t>풍선간판가격</t>
        </is>
      </c>
      <c r="E475" s="83" t="inlineStr">
        <is>
          <t>대형파이프커터</t>
        </is>
      </c>
      <c r="F475" s="83" t="inlineStr">
        <is>
          <t>리액션카트리지</t>
        </is>
      </c>
      <c r="G475" s="83" t="inlineStr">
        <is>
          <t>은행명패</t>
        </is>
      </c>
      <c r="H475" s="83" t="inlineStr">
        <is>
          <t>매트리스밀림방지</t>
        </is>
      </c>
      <c r="I475" s="83" t="inlineStr">
        <is>
          <t>3m양면폼테이프</t>
        </is>
      </c>
      <c r="J475" s="83" t="inlineStr">
        <is>
          <t>클린룸가방</t>
        </is>
      </c>
    </row>
    <row r="476">
      <c r="B476" s="49" t="n">
        <v>451</v>
      </c>
      <c r="C476" s="83" t="inlineStr">
        <is>
          <t>브레이크타임표지판</t>
        </is>
      </c>
      <c r="D476" s="83" t="inlineStr">
        <is>
          <t>풍선배너</t>
        </is>
      </c>
      <c r="E476" s="83" t="inlineStr">
        <is>
          <t>동관커팅기</t>
        </is>
      </c>
      <c r="F476" s="83" t="inlineStr">
        <is>
          <t>석고보드메꾸미</t>
        </is>
      </c>
      <c r="G476" s="83" t="inlineStr">
        <is>
          <t>이쁜삼각명패</t>
        </is>
      </c>
      <c r="H476" s="83" t="inlineStr">
        <is>
          <t>방문제작</t>
        </is>
      </c>
      <c r="I476" s="83" t="inlineStr">
        <is>
          <t>신일기업</t>
        </is>
      </c>
      <c r="J476" s="83" t="inlineStr">
        <is>
          <t>비계계단</t>
        </is>
      </c>
    </row>
    <row r="477">
      <c r="B477" s="49" t="n">
        <v>452</v>
      </c>
      <c r="C477" s="83" t="inlineStr">
        <is>
          <t>금일휴업</t>
        </is>
      </c>
      <c r="D477" s="83" t="inlineStr">
        <is>
          <t>피부관리메뉴판</t>
        </is>
      </c>
      <c r="E477" s="83" t="inlineStr">
        <is>
          <t>동배관절단</t>
        </is>
      </c>
      <c r="F477" s="83" t="inlineStr">
        <is>
          <t>소파보수테이프</t>
        </is>
      </c>
      <c r="G477" s="83" t="inlineStr">
        <is>
          <t>이상적일상명패</t>
        </is>
      </c>
      <c r="H477" s="83" t="inlineStr">
        <is>
          <t>폴딩도어부품</t>
        </is>
      </c>
      <c r="I477" s="83" t="inlineStr">
        <is>
          <t>실리콘픽스테이프</t>
        </is>
      </c>
      <c r="J477" s="83" t="inlineStr">
        <is>
          <t>엘리베이터버튼</t>
        </is>
      </c>
    </row>
    <row r="478">
      <c r="B478" s="49" t="n">
        <v>453</v>
      </c>
      <c r="C478" s="83" t="inlineStr">
        <is>
          <t>문패디자인</t>
        </is>
      </c>
      <c r="D478" s="83" t="inlineStr">
        <is>
          <t>회전깃대</t>
        </is>
      </c>
      <c r="E478" s="83" t="inlineStr">
        <is>
          <t>디월트전산커터</t>
        </is>
      </c>
      <c r="F478" s="83" t="inlineStr">
        <is>
          <t>쇼파가죽테이프</t>
        </is>
      </c>
      <c r="G478" s="83" t="inlineStr">
        <is>
          <t>재활용분리수거</t>
        </is>
      </c>
      <c r="H478" s="83" t="inlineStr">
        <is>
          <t>하부레일</t>
        </is>
      </c>
      <c r="I478" s="83" t="inlineStr">
        <is>
          <t>접착강화제</t>
        </is>
      </c>
      <c r="J478" s="83" t="inlineStr">
        <is>
          <t>벽손잡이</t>
        </is>
      </c>
    </row>
    <row r="479">
      <c r="B479" s="49" t="n">
        <v>454</v>
      </c>
      <c r="C479" s="83" t="inlineStr">
        <is>
          <t>사용중표지판</t>
        </is>
      </c>
      <c r="D479" s="83" t="inlineStr">
        <is>
          <t>깃발봉</t>
        </is>
      </c>
      <c r="E479" s="83" t="inlineStr">
        <is>
          <t>디월트충전공구</t>
        </is>
      </c>
      <c r="F479" s="83" t="inlineStr">
        <is>
          <t>쇼파보수테이프</t>
        </is>
      </c>
      <c r="G479" s="83" t="inlineStr">
        <is>
          <t>전문직명패</t>
        </is>
      </c>
      <c r="H479" s="83" t="inlineStr">
        <is>
          <t>화장실사용중</t>
        </is>
      </c>
      <c r="I479" s="83" t="inlineStr">
        <is>
          <t>클리어겔</t>
        </is>
      </c>
      <c r="J479" s="83" t="inlineStr">
        <is>
          <t>출입문</t>
        </is>
      </c>
    </row>
    <row r="480">
      <c r="B480" s="49" t="n">
        <v>455</v>
      </c>
      <c r="C480" s="83" t="inlineStr">
        <is>
          <t>아크릴도어사인</t>
        </is>
      </c>
      <c r="D480" s="83" t="inlineStr">
        <is>
          <t>맥주배너</t>
        </is>
      </c>
      <c r="E480" s="83" t="inlineStr">
        <is>
          <t>렉스동파이프</t>
        </is>
      </c>
      <c r="F480" s="83" t="inlineStr">
        <is>
          <t>포리졸</t>
        </is>
      </c>
      <c r="G480" s="83" t="inlineStr">
        <is>
          <t>정육명패</t>
        </is>
      </c>
      <c r="H480" s="83" t="inlineStr">
        <is>
          <t>줄비오</t>
        </is>
      </c>
      <c r="I480" s="83" t="inlineStr">
        <is>
          <t>3mvhb양면테이프</t>
        </is>
      </c>
      <c r="J480" s="83" t="inlineStr">
        <is>
          <t>고탄력바</t>
        </is>
      </c>
    </row>
    <row r="481">
      <c r="B481" s="49" t="n">
        <v>456</v>
      </c>
      <c r="C481" s="83" t="inlineStr">
        <is>
          <t>우편함호실판</t>
        </is>
      </c>
      <c r="D481" s="83" t="inlineStr">
        <is>
          <t>메뉴판</t>
        </is>
      </c>
      <c r="E481" s="83" t="inlineStr">
        <is>
          <t>렘스파이프커터</t>
        </is>
      </c>
      <c r="F481" s="83" t="inlineStr">
        <is>
          <t>하드필마루보수키트</t>
        </is>
      </c>
      <c r="G481" s="83" t="inlineStr">
        <is>
          <t>조합장명패</t>
        </is>
      </c>
      <c r="H481" s="83" t="inlineStr">
        <is>
          <t>현관노루발</t>
        </is>
      </c>
      <c r="I481" s="83" t="inlineStr">
        <is>
          <t>고릴라방수테이프</t>
        </is>
      </c>
      <c r="J481" s="83" t="inlineStr">
        <is>
          <t>플라스틱판넬</t>
        </is>
      </c>
    </row>
    <row r="482">
      <c r="B482" s="49" t="n">
        <v>457</v>
      </c>
      <c r="C482" s="83" t="inlineStr">
        <is>
          <t>이쁜간판</t>
        </is>
      </c>
      <c r="D482" s="83" t="inlineStr">
        <is>
          <t>상조기</t>
        </is>
      </c>
      <c r="E482" s="83" t="inlineStr">
        <is>
          <t>로덴베르거파이프커터날</t>
        </is>
      </c>
      <c r="F482" s="83" t="inlineStr">
        <is>
          <t>가구못자국스티커</t>
        </is>
      </c>
      <c r="G482" s="83" t="inlineStr">
        <is>
          <t>주차금지문구</t>
        </is>
      </c>
      <c r="H482" s="83" t="inlineStr">
        <is>
          <t>흡음재차음재</t>
        </is>
      </c>
      <c r="I482" s="83" t="inlineStr">
        <is>
          <t>넓은양면테이프</t>
        </is>
      </c>
      <c r="J482" s="83" t="inlineStr">
        <is>
          <t>실내흡연부스</t>
        </is>
      </c>
    </row>
    <row r="483">
      <c r="B483" s="49" t="n">
        <v>458</v>
      </c>
      <c r="C483" s="83" t="inlineStr">
        <is>
          <t>주차금지안내판</t>
        </is>
      </c>
      <c r="D483" s="83" t="inlineStr">
        <is>
          <t>포맥스메뉴판</t>
        </is>
      </c>
      <c r="E483" s="83" t="inlineStr">
        <is>
          <t>몬트리토</t>
        </is>
      </c>
      <c r="F483" s="83" t="inlineStr">
        <is>
          <t>금간세면대</t>
        </is>
      </c>
      <c r="G483" s="83" t="inlineStr">
        <is>
          <t>중령진급선물</t>
        </is>
      </c>
      <c r="H483" s="83" t="inlineStr">
        <is>
          <t>벽레일</t>
        </is>
      </c>
      <c r="I483" s="83" t="inlineStr">
        <is>
          <t>아크릴폼양면테이프</t>
        </is>
      </c>
      <c r="J483" s="83" t="inlineStr">
        <is>
          <t>휠체어문턱</t>
        </is>
      </c>
    </row>
    <row r="484">
      <c r="B484" s="49" t="n">
        <v>459</v>
      </c>
      <c r="C484" s="83" t="inlineStr">
        <is>
          <t>층별안내도</t>
        </is>
      </c>
      <c r="D484" s="83" t="inlineStr">
        <is>
          <t>프로포즈플랜카드</t>
        </is>
      </c>
      <c r="E484" s="83" t="inlineStr">
        <is>
          <t>물류마스터</t>
        </is>
      </c>
      <c r="F484" s="83" t="inlineStr">
        <is>
          <t>보수시트</t>
        </is>
      </c>
      <c r="G484" s="83" t="inlineStr">
        <is>
          <t>책상명패가격</t>
        </is>
      </c>
      <c r="H484" s="83" t="inlineStr">
        <is>
          <t>에이스침대가드</t>
        </is>
      </c>
      <c r="I484" s="83" t="inlineStr">
        <is>
          <t>청보호필름</t>
        </is>
      </c>
      <c r="J484" s="83" t="inlineStr">
        <is>
          <t>미니깔깔이바</t>
        </is>
      </c>
    </row>
    <row r="485">
      <c r="B485" s="49" t="n">
        <v>460</v>
      </c>
      <c r="C485" s="83" t="inlineStr">
        <is>
          <t>화자카야</t>
        </is>
      </c>
      <c r="D485" s="83" t="inlineStr">
        <is>
          <t>a자입간판</t>
        </is>
      </c>
      <c r="E485" s="83" t="inlineStr">
        <is>
          <t>밀워키동파이프</t>
        </is>
      </c>
      <c r="F485" s="83" t="inlineStr">
        <is>
          <t>장판까짐</t>
        </is>
      </c>
      <c r="G485" s="83" t="inlineStr">
        <is>
          <t>책상명패하는곳</t>
        </is>
      </c>
      <c r="H485" s="83" t="inlineStr">
        <is>
          <t>kcc터닝도어</t>
        </is>
      </c>
      <c r="I485" s="83" t="inlineStr">
        <is>
          <t>호일테이프</t>
        </is>
      </c>
      <c r="J485" s="83" t="inlineStr">
        <is>
          <t>화물차흙받이</t>
        </is>
      </c>
    </row>
    <row r="486">
      <c r="B486" s="49" t="n">
        <v>461</v>
      </c>
      <c r="C486" s="83" t="inlineStr">
        <is>
          <t>휴무안내</t>
        </is>
      </c>
      <c r="D486" s="83" t="inlineStr">
        <is>
          <t>감성현수막</t>
        </is>
      </c>
      <c r="E486" s="83" t="inlineStr">
        <is>
          <t>밀워키전산볼트카타기최저가격</t>
        </is>
      </c>
      <c r="F486" s="83" t="inlineStr">
        <is>
          <t>콘크리트메꾸미</t>
        </is>
      </c>
      <c r="G486" s="83" t="inlineStr">
        <is>
          <t>책상위명판</t>
        </is>
      </c>
      <c r="H486" s="83" t="inlineStr">
        <is>
          <t>경신창호산업</t>
        </is>
      </c>
      <c r="I486" s="83" t="inlineStr">
        <is>
          <t>3m원형테이프</t>
        </is>
      </c>
      <c r="J486" s="83" t="inlineStr">
        <is>
          <t>1톤그물망</t>
        </is>
      </c>
    </row>
    <row r="487">
      <c r="B487" s="49" t="n">
        <v>462</v>
      </c>
      <c r="C487" s="83" t="inlineStr">
        <is>
          <t>공부중</t>
        </is>
      </c>
      <c r="D487" s="83" t="inlineStr">
        <is>
          <t>게릴라현수막</t>
        </is>
      </c>
      <c r="E487" s="83" t="inlineStr">
        <is>
          <t>밀워키컷터기</t>
        </is>
      </c>
      <c r="F487" s="83" t="inlineStr">
        <is>
          <t>타일줄눈메꾸미</t>
        </is>
      </c>
      <c r="G487" s="83" t="inlineStr">
        <is>
          <t>카달로그꽂이</t>
        </is>
      </c>
      <c r="H487" s="83" t="inlineStr">
        <is>
          <t>장식볼트</t>
        </is>
      </c>
      <c r="I487" s="83" t="inlineStr">
        <is>
          <t>쓰리엠양면테이프</t>
        </is>
      </c>
      <c r="J487" s="83" t="inlineStr">
        <is>
          <t>복층폴리카보네이트</t>
        </is>
      </c>
    </row>
    <row r="488">
      <c r="B488" s="49" t="n">
        <v>463</v>
      </c>
      <c r="C488" s="83" t="inlineStr">
        <is>
          <t>아크릴번호판</t>
        </is>
      </c>
      <c r="D488" s="83" t="inlineStr">
        <is>
          <t>경축현수막</t>
        </is>
      </c>
      <c r="E488" s="83" t="inlineStr">
        <is>
          <t>박판타일커터기</t>
        </is>
      </c>
      <c r="F488" s="83" t="inlineStr">
        <is>
          <t>z-1007n-nc</t>
        </is>
      </c>
      <c r="G488" s="83" t="inlineStr">
        <is>
          <t>크롬글씨</t>
        </is>
      </c>
      <c r="H488" s="83" t="inlineStr">
        <is>
          <t>흡착식말발굽</t>
        </is>
      </c>
      <c r="I488" s="83" t="inlineStr">
        <is>
          <t>인덕션방수테이프</t>
        </is>
      </c>
      <c r="J488" s="83" t="inlineStr">
        <is>
          <t>산업안전벨트</t>
        </is>
      </c>
    </row>
    <row r="489">
      <c r="B489" s="49" t="n">
        <v>464</v>
      </c>
      <c r="C489" s="83" t="inlineStr">
        <is>
          <t>우드현판</t>
        </is>
      </c>
      <c r="D489" s="83" t="inlineStr">
        <is>
          <t>끌림배너</t>
        </is>
      </c>
      <c r="E489" s="83" t="inlineStr">
        <is>
          <t>베스토타일컷터b-tc600l</t>
        </is>
      </c>
      <c r="F489" s="83" t="inlineStr">
        <is>
          <t>강화마루들뜸</t>
        </is>
      </c>
      <c r="G489" s="83" t="inlineStr">
        <is>
          <t>크리스탈고급명패</t>
        </is>
      </c>
      <c r="H489" s="83" t="inlineStr">
        <is>
          <t>abs문틀</t>
        </is>
      </c>
      <c r="I489" s="83" t="inlineStr">
        <is>
          <t>점착테이프</t>
        </is>
      </c>
      <c r="J489" s="83" t="inlineStr">
        <is>
          <t>오탁방지막</t>
        </is>
      </c>
    </row>
    <row r="490">
      <c r="B490" s="49" t="n">
        <v>465</v>
      </c>
      <c r="C490" s="83" t="inlineStr">
        <is>
          <t>아크릴이니셜</t>
        </is>
      </c>
      <c r="D490" s="83" t="inlineStr">
        <is>
          <t>마카롱배너</t>
        </is>
      </c>
      <c r="E490" s="83" t="inlineStr">
        <is>
          <t>블랙다이아몬드컷터기</t>
        </is>
      </c>
      <c r="F490" s="83" t="inlineStr">
        <is>
          <t>규산소다</t>
        </is>
      </c>
      <c r="G490" s="83" t="inlineStr">
        <is>
          <t>크리스탈명패양각</t>
        </is>
      </c>
      <c r="H490" s="83" t="inlineStr">
        <is>
          <t>가구수평패드</t>
        </is>
      </c>
      <c r="I490" s="83" t="inlineStr">
        <is>
          <t>300lse</t>
        </is>
      </c>
      <c r="J490" s="83" t="inlineStr">
        <is>
          <t>포터그물망</t>
        </is>
      </c>
    </row>
    <row r="491">
      <c r="B491" s="49" t="n">
        <v>466</v>
      </c>
      <c r="C491" s="83" t="inlineStr">
        <is>
          <t>안심콜</t>
        </is>
      </c>
      <c r="D491" s="83" t="inlineStr">
        <is>
          <t>패트지</t>
        </is>
      </c>
      <c r="E491" s="83" t="inlineStr">
        <is>
          <t>비계파이프절단기</t>
        </is>
      </c>
      <c r="F491" s="83" t="inlineStr">
        <is>
          <t>나사구멍스티커</t>
        </is>
      </c>
      <c r="G491" s="83" t="inlineStr">
        <is>
          <t>크리스탈문양명패</t>
        </is>
      </c>
      <c r="H491" s="83" t="inlineStr">
        <is>
          <t>시스템도어</t>
        </is>
      </c>
      <c r="I491" s="83" t="inlineStr">
        <is>
          <t>3m실리콘양면테이프</t>
        </is>
      </c>
      <c r="J491" s="83" t="inlineStr">
        <is>
          <t>계단경사로</t>
        </is>
      </c>
    </row>
    <row r="492">
      <c r="B492" s="49" t="n">
        <v>467</v>
      </c>
      <c r="C492" s="83" t="inlineStr">
        <is>
          <t>예쁜나무간판</t>
        </is>
      </c>
      <c r="D492" s="83" t="inlineStr">
        <is>
          <t>포토존거치대</t>
        </is>
      </c>
      <c r="E492" s="83" t="inlineStr">
        <is>
          <t>사라기</t>
        </is>
      </c>
      <c r="F492" s="83" t="inlineStr">
        <is>
          <t>나사자국스티커</t>
        </is>
      </c>
      <c r="G492" s="83" t="inlineStr">
        <is>
          <t>클립형명패</t>
        </is>
      </c>
      <c r="H492" s="83" t="inlineStr">
        <is>
          <t>공기망</t>
        </is>
      </c>
      <c r="I492" s="83" t="inlineStr">
        <is>
          <t>eva폼테이프</t>
        </is>
      </c>
      <c r="J492" s="83" t="inlineStr">
        <is>
          <t>자동벨트차단봉</t>
        </is>
      </c>
    </row>
    <row r="493">
      <c r="B493" s="49" t="n">
        <v>468</v>
      </c>
      <c r="C493" s="83" t="inlineStr">
        <is>
          <t>유리창간판</t>
        </is>
      </c>
      <c r="D493" s="83" t="inlineStr">
        <is>
          <t>피부배너</t>
        </is>
      </c>
      <c r="E493" s="83" t="inlineStr">
        <is>
          <t>스텐파이프컷팅기</t>
        </is>
      </c>
      <c r="F493" s="83" t="inlineStr">
        <is>
          <t>나사커버</t>
        </is>
      </c>
      <c r="G493" s="83" t="inlineStr">
        <is>
          <t>투명삼각아크릴명패</t>
        </is>
      </c>
      <c r="H493" s="83" t="inlineStr">
        <is>
          <t>의자수리</t>
        </is>
      </c>
      <c r="I493" s="83" t="inlineStr">
        <is>
          <t>박스포장테이프</t>
        </is>
      </c>
      <c r="J493" s="83" t="inlineStr">
        <is>
          <t>문턱제거</t>
        </is>
      </c>
    </row>
    <row r="494">
      <c r="B494" s="49" t="n">
        <v>469</v>
      </c>
      <c r="C494" s="83" t="inlineStr">
        <is>
          <t>재실표시</t>
        </is>
      </c>
      <c r="D494" s="83" t="inlineStr">
        <is>
          <t>현수막칠순</t>
        </is>
      </c>
      <c r="E494" s="83" t="inlineStr">
        <is>
          <t>아레나토리나일론커터</t>
        </is>
      </c>
      <c r="F494" s="83" t="inlineStr">
        <is>
          <t>디펜스캡</t>
        </is>
      </c>
      <c r="G494" s="83" t="inlineStr">
        <is>
          <t>투명아크릴명판</t>
        </is>
      </c>
      <c r="H494" s="83" t="inlineStr">
        <is>
          <t>우와도어</t>
        </is>
      </c>
      <c r="I494" s="83" t="inlineStr">
        <is>
          <t>주차라인테이프</t>
        </is>
      </c>
      <c r="J494" s="83" t="inlineStr">
        <is>
          <t>소화기</t>
        </is>
      </c>
    </row>
    <row r="495">
      <c r="B495" s="49" t="n">
        <v>470</v>
      </c>
      <c r="C495" s="83" t="inlineStr">
        <is>
          <t>차고앞주차금지</t>
        </is>
      </c>
      <c r="D495" s="83" t="inlineStr">
        <is>
          <t>빅폴</t>
        </is>
      </c>
      <c r="E495" s="83" t="inlineStr">
        <is>
          <t>알덴tc103</t>
        </is>
      </c>
      <c r="F495" s="83" t="inlineStr">
        <is>
          <t>쇼파리폼스티커</t>
        </is>
      </c>
      <c r="G495" s="83" t="inlineStr">
        <is>
          <t>투명아크릴명판꽂이</t>
        </is>
      </c>
      <c r="H495" s="83" t="inlineStr">
        <is>
          <t>케인도어</t>
        </is>
      </c>
      <c r="I495" s="83" t="inlineStr">
        <is>
          <t>황색박스테이프</t>
        </is>
      </c>
      <c r="J495" s="83" t="inlineStr">
        <is>
          <t>울타리그물망</t>
        </is>
      </c>
    </row>
    <row r="496">
      <c r="B496" s="49" t="n">
        <v>471</v>
      </c>
      <c r="C496" s="83" t="inlineStr">
        <is>
          <t>현관문호실판</t>
        </is>
      </c>
      <c r="D496" s="83" t="inlineStr">
        <is>
          <t>빅폴배너</t>
        </is>
      </c>
      <c r="E496" s="83" t="inlineStr">
        <is>
          <t>알루미늄커터기</t>
        </is>
      </c>
      <c r="F496" s="83" t="inlineStr">
        <is>
          <t>pu700</t>
        </is>
      </c>
      <c r="G496" s="83" t="inlineStr">
        <is>
          <t>파티션꽂이아크릴</t>
        </is>
      </c>
      <c r="H496" s="83" t="inlineStr">
        <is>
          <t>계란판스펀지</t>
        </is>
      </c>
      <c r="I496" s="83" t="inlineStr">
        <is>
          <t>내열성테이프</t>
        </is>
      </c>
      <c r="J496" s="83" t="inlineStr">
        <is>
          <t>이중렉산</t>
        </is>
      </c>
    </row>
    <row r="497">
      <c r="B497" s="49" t="n">
        <v>472</v>
      </c>
      <c r="C497" s="83" t="inlineStr">
        <is>
          <t>강아지집문패</t>
        </is>
      </c>
      <c r="D497" s="83" t="inlineStr">
        <is>
          <t>술집배너</t>
        </is>
      </c>
      <c r="E497" s="83" t="inlineStr">
        <is>
          <t>엠바커팅기</t>
        </is>
      </c>
      <c r="F497" s="83" t="inlineStr">
        <is>
          <t>가구복원</t>
        </is>
      </c>
      <c r="G497" s="83" t="inlineStr">
        <is>
          <t>편백명패</t>
        </is>
      </c>
      <c r="H497" s="83" t="inlineStr">
        <is>
          <t>포켓도어레일</t>
        </is>
      </c>
      <c r="I497" s="83" t="inlineStr">
        <is>
          <t>동박테이프</t>
        </is>
      </c>
      <c r="J497" s="83" t="inlineStr">
        <is>
          <t>작업안전벨트</t>
        </is>
      </c>
    </row>
    <row r="498">
      <c r="B498" s="49" t="n">
        <v>473</v>
      </c>
      <c r="C498" s="83" t="inlineStr">
        <is>
          <t>골드스텐</t>
        </is>
      </c>
      <c r="D498" s="83" t="inlineStr">
        <is>
          <t>스카이댄서</t>
        </is>
      </c>
      <c r="E498" s="83" t="inlineStr">
        <is>
          <t>오비컷</t>
        </is>
      </c>
      <c r="F498" s="83" t="inlineStr">
        <is>
          <t>가죽수선스티커</t>
        </is>
      </c>
      <c r="G498" s="83" t="inlineStr">
        <is>
          <t>폐문</t>
        </is>
      </c>
      <c r="H498" s="83" t="inlineStr">
        <is>
          <t>오메가호차</t>
        </is>
      </c>
      <c r="I498" s="83" t="inlineStr">
        <is>
          <t>벽지에붙이는테이프</t>
        </is>
      </c>
      <c r="J498" s="83" t="inlineStr">
        <is>
          <t>창문방범창</t>
        </is>
      </c>
    </row>
    <row r="499">
      <c r="B499" s="49" t="n">
        <v>474</v>
      </c>
      <c r="C499" s="83" t="inlineStr">
        <is>
          <t>금속스카시</t>
        </is>
      </c>
      <c r="D499" s="83" t="inlineStr">
        <is>
          <t>스탠드현수막</t>
        </is>
      </c>
      <c r="E499" s="83" t="inlineStr">
        <is>
          <t>유리컷터기</t>
        </is>
      </c>
      <c r="F499" s="83" t="inlineStr">
        <is>
          <t>강마루셀프보수</t>
        </is>
      </c>
      <c r="G499" s="83" t="inlineStr">
        <is>
          <t>포도명패</t>
        </is>
      </c>
      <c r="H499" s="83" t="inlineStr">
        <is>
          <t>원형테이블상판</t>
        </is>
      </c>
      <c r="I499" s="83" t="inlineStr">
        <is>
          <t>실테이프</t>
        </is>
      </c>
      <c r="J499" s="83" t="inlineStr">
        <is>
          <t>실내경사로</t>
        </is>
      </c>
    </row>
    <row r="500">
      <c r="B500" s="49" t="n">
        <v>475</v>
      </c>
      <c r="C500" s="83" t="inlineStr">
        <is>
          <t>미니돌출간판</t>
        </is>
      </c>
      <c r="D500" s="83" t="inlineStr">
        <is>
          <t>연예인굿즈</t>
        </is>
      </c>
      <c r="E500" s="83" t="inlineStr">
        <is>
          <t>주철관절단기</t>
        </is>
      </c>
      <c r="F500" s="83" t="inlineStr">
        <is>
          <t>나무메꿈</t>
        </is>
      </c>
      <c r="G500" s="83" t="inlineStr">
        <is>
          <t>포맥스명패제작</t>
        </is>
      </c>
      <c r="H500" s="83" t="inlineStr">
        <is>
          <t>충격방지스티커</t>
        </is>
      </c>
      <c r="I500" s="83" t="inlineStr">
        <is>
          <t>열선테이프</t>
        </is>
      </c>
      <c r="J500" s="83" t="inlineStr">
        <is>
          <t>점자블록</t>
        </is>
      </c>
    </row>
    <row r="501">
      <c r="B501" s="49" t="n">
        <v>476</v>
      </c>
      <c r="C501" s="83" t="inlineStr">
        <is>
          <t>사진촬영금지</t>
        </is>
      </c>
      <c r="D501" s="83" t="inlineStr">
        <is>
          <t>정육점pop</t>
        </is>
      </c>
      <c r="E501" s="83" t="inlineStr">
        <is>
          <t>주철절단기</t>
        </is>
      </c>
      <c r="F501" s="83" t="inlineStr">
        <is>
          <t>다카모리마루보수</t>
        </is>
      </c>
      <c r="G501" s="83" t="inlineStr">
        <is>
          <t>학교표찰</t>
        </is>
      </c>
      <c r="H501" s="83" t="inlineStr">
        <is>
          <t>고무도어스토퍼</t>
        </is>
      </c>
      <c r="I501" s="83" t="inlineStr">
        <is>
          <t>흰색절연테이프</t>
        </is>
      </c>
      <c r="J501" s="83" t="inlineStr">
        <is>
          <t>세라믹논슬립</t>
        </is>
      </c>
    </row>
    <row r="502">
      <c r="B502" s="49" t="n">
        <v>477</v>
      </c>
      <c r="C502" s="83" t="inlineStr">
        <is>
          <t>쓰레기표지판</t>
        </is>
      </c>
      <c r="D502" s="83" t="inlineStr">
        <is>
          <t>탱탱이</t>
        </is>
      </c>
      <c r="E502" s="83" t="inlineStr">
        <is>
          <t>커터기롤러</t>
        </is>
      </c>
      <c r="F502" s="83" t="inlineStr">
        <is>
          <t>드라이월패치</t>
        </is>
      </c>
      <c r="G502" s="83" t="inlineStr">
        <is>
          <t>한의사명패</t>
        </is>
      </c>
      <c r="H502" s="83" t="inlineStr">
        <is>
          <t>문완충기</t>
        </is>
      </c>
      <c r="I502" s="83" t="inlineStr">
        <is>
          <t>80m테이프</t>
        </is>
      </c>
      <c r="J502" s="83" t="inlineStr">
        <is>
          <t>이온아이저</t>
        </is>
      </c>
    </row>
    <row r="503">
      <c r="B503" s="49" t="n">
        <v>478</v>
      </c>
      <c r="C503" s="83" t="inlineStr">
        <is>
          <t>주소문패</t>
        </is>
      </c>
      <c r="D503" s="83" t="inlineStr">
        <is>
          <t>i배너</t>
        </is>
      </c>
      <c r="E503" s="83" t="inlineStr">
        <is>
          <t>컷팅기</t>
        </is>
      </c>
      <c r="F503" s="83" t="inlineStr">
        <is>
          <t>마루기스</t>
        </is>
      </c>
      <c r="G503" s="83" t="inlineStr">
        <is>
          <t>향나무명패가격</t>
        </is>
      </c>
      <c r="H503" s="83" t="inlineStr">
        <is>
          <t>쇼파부직포</t>
        </is>
      </c>
      <c r="I503" s="83" t="inlineStr">
        <is>
          <t>다이소벨크로테이프</t>
        </is>
      </c>
      <c r="J503" s="83" t="inlineStr">
        <is>
          <t>화물차바</t>
        </is>
      </c>
    </row>
    <row r="504">
      <c r="B504" s="49" t="n">
        <v>479</v>
      </c>
      <c r="C504" s="83" t="inlineStr">
        <is>
          <t>led캠핑문패</t>
        </is>
      </c>
      <c r="D504" s="83" t="inlineStr">
        <is>
          <t>네일아트가격표</t>
        </is>
      </c>
      <c r="E504" s="83" t="inlineStr">
        <is>
          <t>타스코컷터기</t>
        </is>
      </c>
      <c r="F504" s="83" t="inlineStr">
        <is>
          <t>마루스크래치</t>
        </is>
      </c>
      <c r="G504" s="83" t="inlineStr">
        <is>
          <t>향나무명패공장</t>
        </is>
      </c>
      <c r="H504" s="83" t="inlineStr">
        <is>
          <t>인테리어파이프</t>
        </is>
      </c>
      <c r="I504" s="83" t="inlineStr">
        <is>
          <t>차량용3m양면테이프</t>
        </is>
      </c>
      <c r="J504" s="83" t="inlineStr">
        <is>
          <t>msds보관함</t>
        </is>
      </c>
    </row>
    <row r="505">
      <c r="B505" s="49" t="n">
        <v>480</v>
      </c>
      <c r="C505" s="83" t="inlineStr">
        <is>
          <t>갈매기표지판</t>
        </is>
      </c>
      <c r="D505" s="83" t="inlineStr">
        <is>
          <t>명절현수막</t>
        </is>
      </c>
      <c r="E505" s="83" t="inlineStr">
        <is>
          <t>튜브커팅기</t>
        </is>
      </c>
      <c r="F505" s="83" t="inlineStr">
        <is>
          <t>물유리</t>
        </is>
      </c>
      <c r="G505" s="83" t="inlineStr">
        <is>
          <t>홈앤굿즈스토어</t>
        </is>
      </c>
      <c r="H505" s="83" t="inlineStr">
        <is>
          <t>중심봉</t>
        </is>
      </c>
      <c r="I505" s="83" t="inlineStr">
        <is>
          <t>박스테이프투명</t>
        </is>
      </c>
      <c r="J505" s="83" t="inlineStr">
        <is>
          <t>세라믹테이프</t>
        </is>
      </c>
    </row>
    <row r="506">
      <c r="B506" s="49" t="n">
        <v>481</v>
      </c>
      <c r="C506" s="83" t="inlineStr">
        <is>
          <t>개봉상회</t>
        </is>
      </c>
      <c r="D506" s="83" t="inlineStr">
        <is>
          <t>백릿</t>
        </is>
      </c>
      <c r="E506" s="83" t="inlineStr">
        <is>
          <t>튜브컷터기</t>
        </is>
      </c>
      <c r="F506" s="83" t="inlineStr">
        <is>
          <t>씽크대보수</t>
        </is>
      </c>
      <c r="G506" s="83" t="inlineStr">
        <is>
          <t>화장실돌출표시판</t>
        </is>
      </c>
      <c r="H506" s="83" t="inlineStr">
        <is>
          <t>쇼파스폰지</t>
        </is>
      </c>
      <c r="I506" s="83" t="inlineStr">
        <is>
          <t>원준박스테이프</t>
        </is>
      </c>
      <c r="J506" s="83" t="inlineStr">
        <is>
          <t>미끄럼방지고무패드</t>
        </is>
      </c>
    </row>
    <row r="507">
      <c r="B507" s="49" t="n">
        <v>482</v>
      </c>
      <c r="C507" s="83" t="inlineStr">
        <is>
          <t>건물인포메이션</t>
        </is>
      </c>
      <c r="D507" s="83" t="inlineStr">
        <is>
          <t>엑스레이티드</t>
        </is>
      </c>
      <c r="E507" s="83" t="inlineStr">
        <is>
          <t>파이프머신커터날</t>
        </is>
      </c>
      <c r="F507" s="83" t="inlineStr">
        <is>
          <t>오토씰</t>
        </is>
      </c>
      <c r="G507" s="83" t="inlineStr">
        <is>
          <t>화장실돌출표지판</t>
        </is>
      </c>
      <c r="H507" s="83" t="inlineStr">
        <is>
          <t>히든슬라이딩도어</t>
        </is>
      </c>
      <c r="I507" s="83" t="inlineStr">
        <is>
          <t>한일마스킹테이프</t>
        </is>
      </c>
      <c r="J507" s="83" t="inlineStr">
        <is>
          <t>상체식벨트</t>
        </is>
      </c>
    </row>
    <row r="508">
      <c r="B508" s="49" t="n">
        <v>483</v>
      </c>
      <c r="C508" s="83" t="inlineStr">
        <is>
          <t>돌출led간판</t>
        </is>
      </c>
      <c r="D508" s="83" t="inlineStr">
        <is>
          <t>외부차량주차금지현수막</t>
        </is>
      </c>
      <c r="E508" s="83" t="inlineStr">
        <is>
          <t>파이프커터날4.8*18.7*3</t>
        </is>
      </c>
      <c r="F508" s="83" t="inlineStr">
        <is>
          <t>인조대리석메꾸미</t>
        </is>
      </c>
      <c r="G508" s="83" t="inlineStr">
        <is>
          <t>화장실마크</t>
        </is>
      </c>
      <c r="H508" s="83" t="inlineStr">
        <is>
          <t>접이식선반받침대</t>
        </is>
      </c>
      <c r="I508" s="83" t="inlineStr">
        <is>
          <t>호스테이프</t>
        </is>
      </c>
      <c r="J508" s="83" t="inlineStr">
        <is>
          <t>청각반</t>
        </is>
      </c>
    </row>
    <row r="509">
      <c r="B509" s="49" t="n">
        <v>484</v>
      </c>
      <c r="C509" s="83" t="inlineStr">
        <is>
          <t>동그란간판</t>
        </is>
      </c>
      <c r="D509" s="83" t="inlineStr">
        <is>
          <t>전봇대현수막</t>
        </is>
      </c>
      <c r="E509" s="83" t="inlineStr">
        <is>
          <t>파이프커터배관절단기</t>
        </is>
      </c>
      <c r="F509" s="83" t="inlineStr">
        <is>
          <t>장판융착제</t>
        </is>
      </c>
      <c r="G509" s="83" t="inlineStr">
        <is>
          <t>화장장명패</t>
        </is>
      </c>
      <c r="H509" s="83" t="inlineStr">
        <is>
          <t>천정레일</t>
        </is>
      </c>
      <c r="I509" s="83" t="inlineStr">
        <is>
          <t>3m양면테이프원형</t>
        </is>
      </c>
      <c r="J509" s="83" t="inlineStr">
        <is>
          <t>화물고정</t>
        </is>
      </c>
    </row>
    <row r="510">
      <c r="B510" s="49" t="n">
        <v>485</v>
      </c>
      <c r="C510" s="83" t="inlineStr">
        <is>
          <t>에폭시채널</t>
        </is>
      </c>
      <c r="D510" s="83" t="inlineStr">
        <is>
          <t>환갑현수막세트</t>
        </is>
      </c>
      <c r="E510" s="83" t="inlineStr">
        <is>
          <t>플라스틱커팅</t>
        </is>
      </c>
      <c r="F510" s="83" t="inlineStr">
        <is>
          <t>차량보수페인트</t>
        </is>
      </c>
      <c r="G510" s="83" t="inlineStr">
        <is>
          <t>회갑상폐</t>
        </is>
      </c>
      <c r="H510" s="83" t="inlineStr">
        <is>
          <t>화장실유리문</t>
        </is>
      </c>
      <c r="I510" s="83" t="inlineStr">
        <is>
          <t>vhb</t>
        </is>
      </c>
      <c r="J510" s="83" t="inlineStr">
        <is>
          <t>미끄럼방지고무판</t>
        </is>
      </c>
    </row>
    <row r="511">
      <c r="B511" s="49" t="n">
        <v>486</v>
      </c>
      <c r="C511" s="83" t="inlineStr">
        <is>
          <t>공부방현판</t>
        </is>
      </c>
      <c r="D511" s="83" t="inlineStr">
        <is>
          <t>반영구현수막</t>
        </is>
      </c>
      <c r="E511" s="83" t="inlineStr">
        <is>
          <t>합판절단기</t>
        </is>
      </c>
      <c r="F511" s="83" t="inlineStr">
        <is>
          <t>창틀보수</t>
        </is>
      </c>
      <c r="G511" s="83" t="inlineStr">
        <is>
          <t>회사대표</t>
        </is>
      </c>
      <c r="H511" s="83" t="inlineStr">
        <is>
          <t>타공캡</t>
        </is>
      </c>
      <c r="I511" s="83" t="inlineStr">
        <is>
          <t>고열테이프</t>
        </is>
      </c>
      <c r="J511" s="83" t="inlineStr">
        <is>
          <t>안전벨트전체식</t>
        </is>
      </c>
    </row>
    <row r="512">
      <c r="B512" s="49" t="n">
        <v>487</v>
      </c>
      <c r="C512" s="83" t="inlineStr">
        <is>
          <t>단조간판</t>
        </is>
      </c>
      <c r="D512" s="83" t="inlineStr">
        <is>
          <t>배너프레임</t>
        </is>
      </c>
      <c r="E512" s="83" t="inlineStr">
        <is>
          <t>핸드절단기</t>
        </is>
      </c>
      <c r="F512" s="83" t="inlineStr">
        <is>
          <t>가죽시트스티커</t>
        </is>
      </c>
      <c r="G512" s="83" t="inlineStr">
        <is>
          <t>회의실명패</t>
        </is>
      </c>
      <c r="H512" s="83" t="inlineStr">
        <is>
          <t>삼흥쇼바</t>
        </is>
      </c>
      <c r="I512" s="83" t="inlineStr">
        <is>
          <t>끈끈이없는테이프</t>
        </is>
      </c>
      <c r="J512" s="83" t="inlineStr">
        <is>
          <t>실리콘미끄럼방지</t>
        </is>
      </c>
    </row>
    <row r="513">
      <c r="B513" s="49" t="n">
        <v>488</v>
      </c>
      <c r="C513" s="83" t="inlineStr">
        <is>
          <t>사각간판</t>
        </is>
      </c>
      <c r="D513" s="83" t="inlineStr">
        <is>
          <t>생신플랜카드</t>
        </is>
      </c>
      <c r="E513" s="83" t="inlineStr">
        <is>
          <t>후크칼</t>
        </is>
      </c>
      <c r="F513" s="83" t="inlineStr">
        <is>
          <t>가죽의자수선</t>
        </is>
      </c>
      <c r="G513" s="83" t="inlineStr">
        <is>
          <t>회의아크릴명패</t>
        </is>
      </c>
      <c r="H513" s="83" t="inlineStr">
        <is>
          <t>예림도어ym-8001</t>
        </is>
      </c>
      <c r="I513" s="83" t="inlineStr">
        <is>
          <t>떡테이프</t>
        </is>
      </c>
      <c r="J513" s="83" t="inlineStr">
        <is>
          <t>유류저장소</t>
        </is>
      </c>
    </row>
    <row r="514">
      <c r="B514" s="49" t="n">
        <v>489</v>
      </c>
      <c r="C514" s="83" t="inlineStr">
        <is>
          <t>산업안전표지</t>
        </is>
      </c>
      <c r="D514" s="83" t="inlineStr">
        <is>
          <t>실사현수막</t>
        </is>
      </c>
      <c r="E514" s="83" t="inlineStr">
        <is>
          <t>7.0045</t>
        </is>
      </c>
      <c r="F514" s="83" t="inlineStr">
        <is>
          <t>대리석기스</t>
        </is>
      </c>
      <c r="G514" s="83" t="inlineStr">
        <is>
          <t>회의중명패</t>
        </is>
      </c>
      <c r="H514" s="83" t="inlineStr">
        <is>
          <t>책상의자매트</t>
        </is>
      </c>
      <c r="I514" s="83" t="inlineStr">
        <is>
          <t>봉인테이프</t>
        </is>
      </c>
      <c r="J514" s="83" t="inlineStr">
        <is>
          <t>주상벨트</t>
        </is>
      </c>
    </row>
    <row r="515">
      <c r="B515" s="49" t="n">
        <v>490</v>
      </c>
      <c r="C515" s="83" t="inlineStr">
        <is>
          <t>입체레터링</t>
        </is>
      </c>
      <c r="D515" s="83" t="inlineStr">
        <is>
          <t>야외배너</t>
        </is>
      </c>
      <c r="E515" s="83" t="inlineStr">
        <is>
          <t>arm볼트커터날900</t>
        </is>
      </c>
      <c r="F515" s="83" t="inlineStr">
        <is>
          <t>리폼테이프</t>
        </is>
      </c>
      <c r="G515" s="83" t="inlineStr">
        <is>
          <t>휴가중</t>
        </is>
      </c>
      <c r="H515" s="83" t="inlineStr">
        <is>
          <t>방음도어</t>
        </is>
      </c>
      <c r="I515" s="83" t="inlineStr">
        <is>
          <t>열수축테이프</t>
        </is>
      </c>
      <c r="J515" s="83" t="inlineStr">
        <is>
          <t>계단안전망</t>
        </is>
      </c>
    </row>
    <row r="516">
      <c r="B516" s="49" t="n">
        <v>491</v>
      </c>
      <c r="C516" s="83" t="inlineStr">
        <is>
          <t>카페인테리어</t>
        </is>
      </c>
      <c r="D516" s="83" t="inlineStr">
        <is>
          <t>입간판거치대</t>
        </is>
      </c>
      <c r="E516" s="83" t="inlineStr">
        <is>
          <t>dwa4208</t>
        </is>
      </c>
      <c r="F516" s="83" t="inlineStr">
        <is>
          <t>마루보수</t>
        </is>
      </c>
      <c r="G516" s="83" t="inlineStr">
        <is>
          <t>흡연장소</t>
        </is>
      </c>
      <c r="H516" s="83" t="inlineStr">
        <is>
          <t>의자발굽</t>
        </is>
      </c>
      <c r="I516" s="83" t="inlineStr">
        <is>
          <t>정전기테이프</t>
        </is>
      </c>
      <c r="J516" s="83" t="inlineStr">
        <is>
          <t>고무방진패드</t>
        </is>
      </c>
    </row>
    <row r="517">
      <c r="B517" s="49" t="n">
        <v>492</v>
      </c>
      <c r="C517" s="83" t="inlineStr">
        <is>
          <t>호수표시</t>
        </is>
      </c>
      <c r="D517" s="83" t="inlineStr">
        <is>
          <t>전교회장피켓</t>
        </is>
      </c>
      <c r="E517" s="83" t="inlineStr">
        <is>
          <t>hcc13df</t>
        </is>
      </c>
      <c r="F517" s="83" t="inlineStr">
        <is>
          <t>벽크랙보수</t>
        </is>
      </c>
      <c r="G517" s="83" t="inlineStr">
        <is>
          <t>00000vs통신3사</t>
        </is>
      </c>
      <c r="H517" s="83" t="inlineStr">
        <is>
          <t>문자석</t>
        </is>
      </c>
      <c r="I517" s="83" t="inlineStr">
        <is>
          <t>파이프테이프</t>
        </is>
      </c>
      <c r="J517" s="83" t="inlineStr">
        <is>
          <t>유압크레인안전발판</t>
        </is>
      </c>
    </row>
    <row r="518">
      <c r="B518" s="49" t="n">
        <v>493</v>
      </c>
      <c r="C518" s="83" t="inlineStr">
        <is>
          <t>led현판</t>
        </is>
      </c>
      <c r="D518" s="83" t="inlineStr">
        <is>
          <t>컵빙수배너</t>
        </is>
      </c>
      <c r="E518" s="83" t="inlineStr">
        <is>
          <t>jp-700stwal</t>
        </is>
      </c>
      <c r="F518" s="83" t="inlineStr">
        <is>
          <t>스텐스퀴즈헤라</t>
        </is>
      </c>
      <c r="G518" s="83" t="inlineStr">
        <is>
          <t>201호스티커</t>
        </is>
      </c>
      <c r="H518" s="83" t="inlineStr">
        <is>
          <t>욕실브라켓</t>
        </is>
      </c>
      <c r="I518" s="83" t="inlineStr">
        <is>
          <t>화이트테이프</t>
        </is>
      </c>
      <c r="J518" s="83" t="inlineStr">
        <is>
          <t>화물차고리</t>
        </is>
      </c>
    </row>
    <row r="519">
      <c r="B519" s="49" t="n">
        <v>494</v>
      </c>
      <c r="C519" s="83" t="inlineStr">
        <is>
          <t>간판스카시</t>
        </is>
      </c>
      <c r="D519" s="83" t="inlineStr">
        <is>
          <t>해수욕장지도</t>
        </is>
      </c>
      <c r="E519" s="83" t="inlineStr">
        <is>
          <t>m바컷터기</t>
        </is>
      </c>
      <c r="F519" s="83" t="inlineStr">
        <is>
          <t>스토카뤼드</t>
        </is>
      </c>
      <c r="G519" s="83" t="inlineStr">
        <is>
          <t>230*90파티션꽂이</t>
        </is>
      </c>
      <c r="H519" s="83" t="inlineStr">
        <is>
          <t>구멍캡</t>
        </is>
      </c>
      <c r="I519" s="83" t="inlineStr">
        <is>
          <t>배선테이프</t>
        </is>
      </c>
      <c r="J519" s="83" t="inlineStr">
        <is>
          <t>철기둥</t>
        </is>
      </c>
    </row>
    <row r="520">
      <c r="B520" s="49" t="n">
        <v>495</v>
      </c>
      <c r="C520" s="83" t="inlineStr">
        <is>
          <t>글자스카시</t>
        </is>
      </c>
      <c r="D520" s="83" t="inlineStr">
        <is>
          <t>미용실pop</t>
        </is>
      </c>
      <c r="E520" s="83" t="inlineStr">
        <is>
          <t>pvcpipe커터</t>
        </is>
      </c>
      <c r="F520" s="83" t="inlineStr">
        <is>
          <t>타일메지칼</t>
        </is>
      </c>
      <c r="G520" s="83" t="inlineStr">
        <is>
          <t>33년전통자개명패</t>
        </is>
      </c>
      <c r="H520" s="83" t="inlineStr">
        <is>
          <t>거실폴딩도어가격</t>
        </is>
      </c>
      <c r="I520" s="83" t="inlineStr">
        <is>
          <t>벽지양면테이프</t>
        </is>
      </c>
      <c r="J520" s="83" t="inlineStr">
        <is>
          <t>카보네이트</t>
        </is>
      </c>
    </row>
    <row r="521">
      <c r="B521" s="49" t="n">
        <v>496</v>
      </c>
      <c r="C521" s="83" t="inlineStr">
        <is>
          <t>나무문패만들기</t>
        </is>
      </c>
      <c r="D521" s="83" t="inlineStr">
        <is>
          <t>부동산배너</t>
        </is>
      </c>
      <c r="E521" s="83" t="inlineStr">
        <is>
          <t>pvc파이프커팅기</t>
        </is>
      </c>
      <c r="F521" s="83" t="inlineStr">
        <is>
          <t>틈새매꾸기</t>
        </is>
      </c>
      <c r="G521" s="83" t="inlineStr">
        <is>
          <t>3d피규어명패제작</t>
        </is>
      </c>
      <c r="H521" s="83" t="inlineStr">
        <is>
          <t>스텐접이식선반대</t>
        </is>
      </c>
      <c r="I521" s="83" t="inlineStr">
        <is>
          <t>섬유테이프</t>
        </is>
      </c>
      <c r="J521" s="83" t="inlineStr">
        <is>
          <t>터프빌트무릎보호대</t>
        </is>
      </c>
    </row>
    <row r="522">
      <c r="B522" s="49" t="n">
        <v>497</v>
      </c>
      <c r="C522" s="83" t="inlineStr">
        <is>
          <t>문번호</t>
        </is>
      </c>
      <c r="D522" s="83" t="inlineStr">
        <is>
          <t>세일포스터</t>
        </is>
      </c>
      <c r="E522" s="83" t="inlineStr">
        <is>
          <t>rbn42p</t>
        </is>
      </c>
      <c r="F522" s="83" t="inlineStr">
        <is>
          <t>프로클리마</t>
        </is>
      </c>
      <c r="G522" s="83" t="inlineStr">
        <is>
          <t>a4메뉴판액자</t>
        </is>
      </c>
      <c r="H522" s="83" t="inlineStr">
        <is>
          <t>노출슬라이딩도어</t>
        </is>
      </c>
      <c r="I522" s="83" t="inlineStr">
        <is>
          <t>태영절연테이프</t>
        </is>
      </c>
      <c r="J522" s="83" t="inlineStr">
        <is>
          <t>이동식휀스</t>
        </is>
      </c>
    </row>
    <row r="523">
      <c r="B523" s="49" t="n">
        <v>498</v>
      </c>
      <c r="C523" s="83" t="inlineStr">
        <is>
          <t>미끄럼주의스티커</t>
        </is>
      </c>
      <c r="D523" s="83" t="inlineStr">
        <is>
          <t>시트인쇄</t>
        </is>
      </c>
      <c r="E523" s="83" t="inlineStr">
        <is>
          <t>rexrb22</t>
        </is>
      </c>
      <c r="F523" s="83" t="inlineStr">
        <is>
          <t>필름지보수</t>
        </is>
      </c>
      <c r="G523" s="83" t="inlineStr">
        <is>
          <t>a4아크릴다보</t>
        </is>
      </c>
      <c r="H523" s="83" t="inlineStr">
        <is>
          <t>매직3구말굽</t>
        </is>
      </c>
      <c r="I523" s="83" t="inlineStr">
        <is>
          <t>황색테이프</t>
        </is>
      </c>
      <c r="J523" s="83" t="inlineStr">
        <is>
          <t>이미지휀스</t>
        </is>
      </c>
    </row>
    <row r="524">
      <c r="B524" s="49" t="n">
        <v>499</v>
      </c>
      <c r="C524" s="83" t="inlineStr">
        <is>
          <t>빈티지사인보드</t>
        </is>
      </c>
      <c r="D524" s="83" t="inlineStr">
        <is>
          <t>웨딩현수막</t>
        </is>
      </c>
      <c r="E524" s="83" t="inlineStr">
        <is>
          <t>rothenberger로덴베르그pvc커터tc6352030/pvc가위</t>
        </is>
      </c>
      <c r="F524" s="83" t="inlineStr">
        <is>
          <t>강마루접착제</t>
        </is>
      </c>
      <c r="G524" s="83" t="inlineStr">
        <is>
          <t>a4용지부동산광고</t>
        </is>
      </c>
      <c r="H524" s="83" t="inlineStr">
        <is>
          <t>매트리스미끄럼방지</t>
        </is>
      </c>
      <c r="I524" s="83" t="inlineStr">
        <is>
          <t>3m1711</t>
        </is>
      </c>
      <c r="J524" s="83" t="inlineStr">
        <is>
          <t>불티비산방지포</t>
        </is>
      </c>
    </row>
    <row r="525">
      <c r="B525" s="49" t="n">
        <v>500</v>
      </c>
      <c r="C525" s="83" t="inlineStr">
        <is>
          <t>쓰레기무단투기금지</t>
        </is>
      </c>
      <c r="D525" s="83" t="inlineStr">
        <is>
          <t>유리부착현수막</t>
        </is>
      </c>
      <c r="E525" s="83" t="inlineStr">
        <is>
          <t>sm-274</t>
        </is>
      </c>
      <c r="F525" s="83" t="inlineStr">
        <is>
          <t>강화마루스크래치</t>
        </is>
      </c>
      <c r="G525" s="83" t="inlineStr">
        <is>
          <t>a5상장</t>
        </is>
      </c>
      <c r="H525" s="83" t="inlineStr">
        <is>
          <t>바닥수평</t>
        </is>
      </c>
      <c r="I525" s="83" t="inlineStr">
        <is>
          <t>3m초강력테이프</t>
        </is>
      </c>
      <c r="J525" s="83" t="inlineStr">
        <is>
          <t>비받이</t>
        </is>
      </c>
    </row>
  </sheetData>
  <pageMargins left="0.7" right="0.7" top="0.75" bottom="0.75" header="0.3" footer="0.3"/>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xmlns:dc="http://purl.org/dc/elements/1.1/" xmlns:dcterms="http://purl.org/dc/terms/" xmlns:xsi="http://www.w3.org/2001/XMLSchema-instance">
  <dc:creator>dltjd</dc:creator>
  <dcterms:created xsi:type="dcterms:W3CDTF">2021-08-22T12:39:36Z</dcterms:created>
  <dcterms:modified xsi:type="dcterms:W3CDTF">2021-08-31T03:06:33Z</dcterms:modified>
  <cp:lastModifiedBy>dltjd</cp:lastModifiedBy>
</cp:coreProperties>
</file>